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erles\V250excel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<sst xmlns="http://schemas.openxmlformats.org/spreadsheetml/2006/main" count="488" uniqueCount="108">
  <si>
    <t>Ženy:</t>
  </si>
  <si>
    <t>poř.</t>
  </si>
  <si>
    <t>č.</t>
  </si>
  <si>
    <t>k.</t>
  </si>
  <si>
    <t>jméno</t>
  </si>
  <si>
    <t>tým</t>
  </si>
  <si>
    <t>počet kol</t>
  </si>
  <si>
    <t>Stejskalová Andrea</t>
  </si>
  <si>
    <t>Amcykl Humpolec</t>
  </si>
  <si>
    <t/>
  </si>
  <si>
    <t>Ž</t>
  </si>
  <si>
    <t>Burdová Hana</t>
  </si>
  <si>
    <t>Veteráni:</t>
  </si>
  <si>
    <t>Tuháček Milan</t>
  </si>
  <si>
    <t>TO EUROPE</t>
  </si>
  <si>
    <t>V</t>
  </si>
  <si>
    <t>Homolka Pavel</t>
  </si>
  <si>
    <t>Čech Josef</t>
  </si>
  <si>
    <t>ETV</t>
  </si>
  <si>
    <t>Musil Jindra</t>
  </si>
  <si>
    <t>Muži:</t>
  </si>
  <si>
    <t>Bakus Tomáš</t>
  </si>
  <si>
    <t>M</t>
  </si>
  <si>
    <t>Bakus Petr</t>
  </si>
  <si>
    <t>Beránek Jiří</t>
  </si>
  <si>
    <t>Pajer Ondřej</t>
  </si>
  <si>
    <t>Kutiš Martin</t>
  </si>
  <si>
    <t>Lukáš Herna</t>
  </si>
  <si>
    <t>Bezvasport.cz</t>
  </si>
  <si>
    <t>Koten JIří</t>
  </si>
  <si>
    <t>Extrem team Vystrkov</t>
  </si>
  <si>
    <t>Prokůpek Vít</t>
  </si>
  <si>
    <t>Kaněra Miroslav</t>
  </si>
  <si>
    <t>Zumr Jiří</t>
  </si>
  <si>
    <t>Svoboda Josef</t>
  </si>
  <si>
    <t>Černý Tomáš</t>
  </si>
  <si>
    <t>Vacek Jiří</t>
  </si>
  <si>
    <t>Matějka Jiří</t>
  </si>
  <si>
    <t>Příplata Zdeněk</t>
  </si>
  <si>
    <t>Hanták Vladimír</t>
  </si>
  <si>
    <t>Rauer Luboš</t>
  </si>
  <si>
    <t>KABA sport Chotěboř</t>
  </si>
  <si>
    <t>Zadina Petr</t>
  </si>
  <si>
    <t>Pavel Hodač</t>
  </si>
  <si>
    <t>Extrem Team Vystrkov</t>
  </si>
  <si>
    <t>Vláďa Trýb</t>
  </si>
  <si>
    <t>Zápařka Miroslav</t>
  </si>
  <si>
    <t>Équipe sans limites</t>
  </si>
  <si>
    <t>Brázda Libor</t>
  </si>
  <si>
    <t>Hejsek Zbyněk</t>
  </si>
  <si>
    <t>Bendl Petr</t>
  </si>
  <si>
    <t>Vopálenksý Milan</t>
  </si>
  <si>
    <t>Příborský Pavel</t>
  </si>
  <si>
    <t>Luboš Novák</t>
  </si>
  <si>
    <t>Jiří Janoušek</t>
  </si>
  <si>
    <t>Kahoun Michal</t>
  </si>
  <si>
    <t>MHA Humpolec</t>
  </si>
  <si>
    <t>Nousek Jiří</t>
  </si>
  <si>
    <t>Humpolec</t>
  </si>
  <si>
    <t>Varga Miroslav</t>
  </si>
  <si>
    <t>New Village</t>
  </si>
  <si>
    <t>Hauser Jaroslav</t>
  </si>
  <si>
    <t>SKP Havlíčkův Brod</t>
  </si>
  <si>
    <t>Šimek Zdeněk</t>
  </si>
  <si>
    <t>Jaroš Láďa</t>
  </si>
  <si>
    <t>Stejskal Bedřich</t>
  </si>
  <si>
    <t>Burda Pavel</t>
  </si>
  <si>
    <t>Zezula Milan</t>
  </si>
  <si>
    <t>Marek Michal</t>
  </si>
  <si>
    <t>Jiří Maryška</t>
  </si>
  <si>
    <t>Pavel Dočkal</t>
  </si>
  <si>
    <t>David Váňa</t>
  </si>
  <si>
    <t>Richard Pokorný</t>
  </si>
  <si>
    <t>Finger Robin</t>
  </si>
  <si>
    <t>Kadlec Pavel</t>
  </si>
  <si>
    <t>Marek David</t>
  </si>
  <si>
    <t>Miroslav Pipek</t>
  </si>
  <si>
    <t>Janeček Jaroslav</t>
  </si>
  <si>
    <t>Junioři:</t>
  </si>
  <si>
    <t>Macková Pavlína</t>
  </si>
  <si>
    <t>J</t>
  </si>
  <si>
    <t>Macek Ondřej</t>
  </si>
  <si>
    <t>Boháček Lukáš</t>
  </si>
  <si>
    <t>Váňa Zdeněk</t>
  </si>
  <si>
    <t>Starší žáci:</t>
  </si>
  <si>
    <t>Jaroš Vojtěch</t>
  </si>
  <si>
    <t>SŽ</t>
  </si>
  <si>
    <t>Kohout Vít</t>
  </si>
  <si>
    <t>Vavřínek Jan</t>
  </si>
  <si>
    <t>David Lukáš</t>
  </si>
  <si>
    <t>Mladší žáci:</t>
  </si>
  <si>
    <t>Nousek Filip</t>
  </si>
  <si>
    <t>MŽ</t>
  </si>
  <si>
    <t>Vávra Ondřej</t>
  </si>
  <si>
    <t>Zápařka Filip</t>
  </si>
  <si>
    <t>Zápařka David</t>
  </si>
  <si>
    <t>Smíšené dvojice:</t>
  </si>
  <si>
    <t>Procházka Jindřich</t>
  </si>
  <si>
    <t>AZ tým Světlá nad Sáz.</t>
  </si>
  <si>
    <t>S</t>
  </si>
  <si>
    <t>Křikavová Alena</t>
  </si>
  <si>
    <t>Tichý František</t>
  </si>
  <si>
    <t>Pteam</t>
  </si>
  <si>
    <t>Pytlíková Sandra</t>
  </si>
  <si>
    <t>Honzl Vašek</t>
  </si>
  <si>
    <t>Váchová Kristýna</t>
  </si>
  <si>
    <t xml:space="preserve">Vavřínek Pavel </t>
  </si>
  <si>
    <t xml:space="preserve">Vavřínková Pavlína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</si>
</sst>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.0;@"/>
    <numFmt numFmtId="165" formatCode="[$-F400]h:mm:ss\ AM/PM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left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NumberForma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1" xfId="0" applyNumberFormat="1" applyBorder="1" applyAlignment="1">
      <alignment horizontal="left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NumberFormat="1" applyBorder="1" applyAlignment="1">
      <alignment horizontal="left"/>
    </xf>
    <xf numFmtId="165" fontId="0" fillId="0" borderId="14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NumberFormat="1" applyBorder="1" applyAlignment="1">
      <alignment horizontal="left"/>
    </xf>
    <xf numFmtId="165" fontId="0" fillId="0" borderId="17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8" xfId="0" applyNumberFormat="1" applyFill="1" applyBorder="1" applyAlignment="1">
      <alignment horizontal="left"/>
    </xf>
    <xf numFmtId="165" fontId="0" fillId="2" borderId="8" xfId="0" applyNumberForma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0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left"/>
    </xf>
    <xf numFmtId="165" fontId="0" fillId="0" borderId="0" xfId="0" applyNumberFormat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72"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tabSelected="1" workbookViewId="0">
      <selection activeCell="D1" sqref="D1"/>
    </sheetView>
  </sheetViews>
  <sheetFormatPr defaultRowHeight="15" x14ac:dyDescent="0.25"/>
  <cols>
    <col min="1" max="1" width="4.5703125" bestFit="1" customWidth="1"/>
    <col min="2" max="2" width="3" bestFit="1" customWidth="1"/>
    <col min="3" max="3" width="3.7109375" bestFit="1" customWidth="1"/>
    <col min="4" max="5" width="21.7109375" style="2" customWidth="1"/>
    <col min="6" max="16" width="9.140625" style="3"/>
  </cols>
  <sheetData>
    <row r="1" spans="1:16" ht="21.75" thickBot="1" x14ac:dyDescent="0.4">
      <c r="A1" s="1" t="s">
        <v>0</v>
      </c>
    </row>
    <row r="2" spans="1:16" ht="15.75" thickBot="1" x14ac:dyDescent="0.3">
      <c r="A2" s="4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8">
        <v>1</v>
      </c>
      <c r="H2" s="8">
        <v>2</v>
      </c>
      <c r="I2" s="8">
        <v>3</v>
      </c>
      <c r="J2" s="8">
        <v>4</v>
      </c>
      <c r="K2" s="8">
        <v>5</v>
      </c>
      <c r="L2" s="8">
        <v>6</v>
      </c>
      <c r="M2" s="8">
        <v>7</v>
      </c>
      <c r="N2" s="8">
        <v>8</v>
      </c>
      <c r="O2" s="8">
        <v>9</v>
      </c>
      <c r="P2" s="9">
        <v>10</v>
      </c>
    </row>
    <row r="3" spans="1:16" x14ac:dyDescent="0.25">
      <c r="A3" s="10"/>
      <c r="B3" s="10"/>
      <c r="C3" s="11"/>
      <c r="D3" s="12" t="s">
        <v>7</v>
      </c>
      <c r="E3" s="12" t="s">
        <v>8</v>
      </c>
      <c r="F3" s="11"/>
      <c r="G3" s="13">
        <v>1.6236574074074084E-2</v>
      </c>
      <c r="H3" s="13"/>
      <c r="I3" s="13">
        <v>1.6544097222222165E-2</v>
      </c>
      <c r="J3" s="13"/>
      <c r="K3" s="13">
        <v>1.7101041666666594E-2</v>
      </c>
      <c r="L3" s="13"/>
      <c r="M3" s="13" t="s">
        <v>9</v>
      </c>
      <c r="N3" s="13"/>
      <c r="O3" s="13" t="s">
        <v>9</v>
      </c>
      <c r="P3" s="14"/>
    </row>
    <row r="4" spans="1:16" x14ac:dyDescent="0.25">
      <c r="A4" s="15">
        <v>1</v>
      </c>
      <c r="B4" s="15">
        <v>3</v>
      </c>
      <c r="C4" s="16" t="s">
        <v>10</v>
      </c>
      <c r="D4" s="17"/>
      <c r="E4" s="17"/>
      <c r="F4" s="16">
        <v>5</v>
      </c>
      <c r="G4" s="18">
        <v>1.6236574074074084E-2</v>
      </c>
      <c r="H4" s="18">
        <v>3.3834027777777775E-2</v>
      </c>
      <c r="I4" s="18">
        <v>5.037812499999994E-2</v>
      </c>
      <c r="J4" s="18">
        <v>6.8418749999999973E-2</v>
      </c>
      <c r="K4" s="18">
        <v>8.5519791666666567E-2</v>
      </c>
      <c r="L4" s="18" t="s">
        <v>9</v>
      </c>
      <c r="M4" s="18" t="s">
        <v>9</v>
      </c>
      <c r="N4" s="18" t="s">
        <v>9</v>
      </c>
      <c r="O4" s="18" t="s">
        <v>9</v>
      </c>
      <c r="P4" s="19" t="s">
        <v>9</v>
      </c>
    </row>
    <row r="5" spans="1:16" ht="15.75" thickBot="1" x14ac:dyDescent="0.3">
      <c r="A5" s="20"/>
      <c r="B5" s="20"/>
      <c r="C5" s="21"/>
      <c r="D5" s="22" t="s">
        <v>11</v>
      </c>
      <c r="E5" s="22" t="s">
        <v>8</v>
      </c>
      <c r="F5" s="23"/>
      <c r="G5" s="24"/>
      <c r="H5" s="24">
        <v>1.7597453703703692E-2</v>
      </c>
      <c r="I5" s="24"/>
      <c r="J5" s="24">
        <v>1.8040625000000032E-2</v>
      </c>
      <c r="K5" s="24"/>
      <c r="L5" s="24" t="s">
        <v>9</v>
      </c>
      <c r="M5" s="24"/>
      <c r="N5" s="24" t="s">
        <v>9</v>
      </c>
      <c r="O5" s="24"/>
      <c r="P5" s="25" t="s">
        <v>9</v>
      </c>
    </row>
    <row r="6" spans="1:16" x14ac:dyDescent="0.25"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5">
      <c r="A7" s="3"/>
      <c r="B7" s="3"/>
      <c r="C7" s="3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ht="21.75" thickBot="1" x14ac:dyDescent="0.4">
      <c r="A8" s="1" t="s">
        <v>12</v>
      </c>
      <c r="B8" s="3"/>
      <c r="C8" s="3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15.75" thickBot="1" x14ac:dyDescent="0.3">
      <c r="A9" s="4" t="s">
        <v>1</v>
      </c>
      <c r="B9" s="4" t="s">
        <v>2</v>
      </c>
      <c r="C9" s="5" t="s">
        <v>3</v>
      </c>
      <c r="D9" s="6" t="s">
        <v>4</v>
      </c>
      <c r="E9" s="6" t="s">
        <v>5</v>
      </c>
      <c r="F9" s="7" t="s">
        <v>6</v>
      </c>
      <c r="G9" s="8">
        <v>1</v>
      </c>
      <c r="H9" s="8">
        <v>2</v>
      </c>
      <c r="I9" s="8">
        <v>3</v>
      </c>
      <c r="J9" s="8">
        <v>4</v>
      </c>
      <c r="K9" s="8">
        <v>5</v>
      </c>
      <c r="L9" s="8">
        <v>6</v>
      </c>
      <c r="M9" s="8">
        <v>7</v>
      </c>
      <c r="N9" s="8">
        <v>8</v>
      </c>
      <c r="O9" s="8">
        <v>9</v>
      </c>
      <c r="P9" s="9">
        <v>10</v>
      </c>
    </row>
    <row r="10" spans="1:16" x14ac:dyDescent="0.25">
      <c r="A10" s="10"/>
      <c r="B10" s="10"/>
      <c r="C10" s="11"/>
      <c r="D10" s="12" t="s">
        <v>13</v>
      </c>
      <c r="E10" s="12" t="s">
        <v>14</v>
      </c>
      <c r="F10" s="11"/>
      <c r="G10" s="13">
        <v>1.2573379629629566E-2</v>
      </c>
      <c r="H10" s="13"/>
      <c r="I10" s="13">
        <v>1.3696990740740711E-2</v>
      </c>
      <c r="J10" s="13"/>
      <c r="K10" s="13">
        <v>1.3477430555555503E-2</v>
      </c>
      <c r="L10" s="13"/>
      <c r="M10" s="13">
        <v>1.3932407407407421E-2</v>
      </c>
      <c r="N10" s="13"/>
      <c r="O10" s="13" t="s">
        <v>9</v>
      </c>
      <c r="P10" s="14"/>
    </row>
    <row r="11" spans="1:16" x14ac:dyDescent="0.25">
      <c r="A11" s="15">
        <v>1</v>
      </c>
      <c r="B11" s="15">
        <v>12</v>
      </c>
      <c r="C11" s="16" t="s">
        <v>15</v>
      </c>
      <c r="D11" s="17"/>
      <c r="E11" s="17"/>
      <c r="F11" s="16">
        <v>7</v>
      </c>
      <c r="G11" s="18">
        <v>1.2573379629629566E-2</v>
      </c>
      <c r="H11" s="18">
        <v>2.5556365740740716E-2</v>
      </c>
      <c r="I11" s="18">
        <v>3.9253356481481427E-2</v>
      </c>
      <c r="J11" s="18">
        <v>5.2791203703703715E-2</v>
      </c>
      <c r="K11" s="18">
        <v>6.6268634259259218E-2</v>
      </c>
      <c r="L11" s="18">
        <v>7.9723495370370379E-2</v>
      </c>
      <c r="M11" s="18">
        <v>9.36559027777778E-2</v>
      </c>
      <c r="N11" s="18" t="s">
        <v>9</v>
      </c>
      <c r="O11" s="18" t="s">
        <v>9</v>
      </c>
      <c r="P11" s="19" t="s">
        <v>9</v>
      </c>
    </row>
    <row r="12" spans="1:16" ht="15.75" thickBot="1" x14ac:dyDescent="0.3">
      <c r="A12" s="27"/>
      <c r="B12" s="27"/>
      <c r="C12" s="28"/>
      <c r="D12" s="29" t="s">
        <v>16</v>
      </c>
      <c r="E12" s="29" t="s">
        <v>14</v>
      </c>
      <c r="F12" s="28"/>
      <c r="G12" s="30"/>
      <c r="H12" s="30">
        <v>1.298298611111115E-2</v>
      </c>
      <c r="I12" s="30"/>
      <c r="J12" s="30">
        <v>1.3537847222222288E-2</v>
      </c>
      <c r="K12" s="30"/>
      <c r="L12" s="30">
        <v>1.345486111111116E-2</v>
      </c>
      <c r="M12" s="30"/>
      <c r="N12" s="30" t="s">
        <v>9</v>
      </c>
      <c r="O12" s="30"/>
      <c r="P12" s="31" t="s">
        <v>9</v>
      </c>
    </row>
    <row r="13" spans="1:16" x14ac:dyDescent="0.25">
      <c r="A13" s="10"/>
      <c r="B13" s="10"/>
      <c r="C13" s="11"/>
      <c r="D13" s="12" t="s">
        <v>17</v>
      </c>
      <c r="E13" s="12" t="s">
        <v>18</v>
      </c>
      <c r="F13" s="11"/>
      <c r="G13" s="13">
        <v>1.4883680555555556E-2</v>
      </c>
      <c r="H13" s="13"/>
      <c r="I13" s="13">
        <v>1.5788541666666656E-2</v>
      </c>
      <c r="J13" s="13"/>
      <c r="K13" s="13">
        <v>1.6054050925925933E-2</v>
      </c>
      <c r="L13" s="13"/>
      <c r="M13" s="13" t="s">
        <v>9</v>
      </c>
      <c r="N13" s="13"/>
      <c r="O13" s="13" t="s">
        <v>9</v>
      </c>
      <c r="P13" s="14"/>
    </row>
    <row r="14" spans="1:16" x14ac:dyDescent="0.25">
      <c r="A14" s="15">
        <v>2</v>
      </c>
      <c r="B14" s="15">
        <v>19</v>
      </c>
      <c r="C14" s="16" t="s">
        <v>15</v>
      </c>
      <c r="D14" s="17"/>
      <c r="E14" s="17"/>
      <c r="F14" s="16">
        <v>6</v>
      </c>
      <c r="G14" s="18">
        <v>1.4883680555555556E-2</v>
      </c>
      <c r="H14" s="18">
        <v>2.8681597222222188E-2</v>
      </c>
      <c r="I14" s="18">
        <v>4.4470138888888844E-2</v>
      </c>
      <c r="J14" s="18">
        <v>5.8140393518518518E-2</v>
      </c>
      <c r="K14" s="18">
        <v>7.4194444444444452E-2</v>
      </c>
      <c r="L14" s="18">
        <v>8.7876041666666627E-2</v>
      </c>
      <c r="M14" s="18" t="s">
        <v>9</v>
      </c>
      <c r="N14" s="18" t="s">
        <v>9</v>
      </c>
      <c r="O14" s="18" t="s">
        <v>9</v>
      </c>
      <c r="P14" s="19" t="s">
        <v>9</v>
      </c>
    </row>
    <row r="15" spans="1:16" ht="15.75" thickBot="1" x14ac:dyDescent="0.3">
      <c r="A15" s="32"/>
      <c r="B15" s="32"/>
      <c r="C15" s="23"/>
      <c r="D15" s="22" t="s">
        <v>19</v>
      </c>
      <c r="E15" s="22" t="s">
        <v>18</v>
      </c>
      <c r="F15" s="23"/>
      <c r="G15" s="24"/>
      <c r="H15" s="24">
        <v>1.3797916666666632E-2</v>
      </c>
      <c r="I15" s="24"/>
      <c r="J15" s="24">
        <v>1.3670254629629675E-2</v>
      </c>
      <c r="K15" s="24"/>
      <c r="L15" s="24">
        <v>1.3681597222222175E-2</v>
      </c>
      <c r="M15" s="24"/>
      <c r="N15" s="24" t="s">
        <v>9</v>
      </c>
      <c r="O15" s="24"/>
      <c r="P15" s="25" t="s">
        <v>9</v>
      </c>
    </row>
    <row r="16" spans="1:16" x14ac:dyDescent="0.25">
      <c r="A16" s="3"/>
      <c r="B16" s="3"/>
      <c r="C16" s="3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6" ht="21.75" thickBot="1" x14ac:dyDescent="0.4">
      <c r="A17" s="1" t="s">
        <v>20</v>
      </c>
      <c r="B17" s="3"/>
      <c r="C17" s="3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 ht="15.75" thickBot="1" x14ac:dyDescent="0.3">
      <c r="A18" s="4" t="s">
        <v>1</v>
      </c>
      <c r="B18" s="4" t="s">
        <v>2</v>
      </c>
      <c r="C18" s="5" t="s">
        <v>3</v>
      </c>
      <c r="D18" s="6" t="s">
        <v>4</v>
      </c>
      <c r="E18" s="6" t="s">
        <v>5</v>
      </c>
      <c r="F18" s="7" t="s">
        <v>6</v>
      </c>
      <c r="G18" s="8">
        <v>1</v>
      </c>
      <c r="H18" s="8">
        <v>2</v>
      </c>
      <c r="I18" s="8">
        <v>3</v>
      </c>
      <c r="J18" s="8">
        <v>4</v>
      </c>
      <c r="K18" s="8">
        <v>5</v>
      </c>
      <c r="L18" s="8">
        <v>6</v>
      </c>
      <c r="M18" s="8">
        <v>7</v>
      </c>
      <c r="N18" s="8">
        <v>8</v>
      </c>
      <c r="O18" s="8">
        <v>9</v>
      </c>
      <c r="P18" s="9">
        <v>10</v>
      </c>
    </row>
    <row r="19" spans="1:16" x14ac:dyDescent="0.25">
      <c r="A19" s="10"/>
      <c r="B19" s="10"/>
      <c r="C19" s="11"/>
      <c r="D19" s="12" t="s">
        <v>21</v>
      </c>
      <c r="E19" s="12" t="s">
        <v>9</v>
      </c>
      <c r="F19" s="11"/>
      <c r="G19" s="13">
        <v>1.1059490740740752E-2</v>
      </c>
      <c r="H19" s="13"/>
      <c r="I19" s="13">
        <v>1.1007870370370321E-2</v>
      </c>
      <c r="J19" s="13"/>
      <c r="K19" s="13">
        <v>1.1072685185185116E-2</v>
      </c>
      <c r="L19" s="13"/>
      <c r="M19" s="13">
        <v>1.1197106481481534E-2</v>
      </c>
      <c r="N19" s="13"/>
      <c r="O19" s="13" t="s">
        <v>9</v>
      </c>
      <c r="P19" s="14"/>
    </row>
    <row r="20" spans="1:16" x14ac:dyDescent="0.25">
      <c r="A20" s="15">
        <v>1</v>
      </c>
      <c r="B20" s="15">
        <v>36</v>
      </c>
      <c r="C20" s="16" t="s">
        <v>22</v>
      </c>
      <c r="D20" s="17"/>
      <c r="E20" s="17"/>
      <c r="F20" s="16">
        <v>8</v>
      </c>
      <c r="G20" s="18">
        <v>1.1059490740740752E-2</v>
      </c>
      <c r="H20" s="18">
        <v>2.2703009259259277E-2</v>
      </c>
      <c r="I20" s="18">
        <v>3.3710879629629598E-2</v>
      </c>
      <c r="J20" s="18">
        <v>4.5977662037037015E-2</v>
      </c>
      <c r="K20" s="18">
        <v>5.7050347222222131E-2</v>
      </c>
      <c r="L20" s="18">
        <v>6.9459722222222187E-2</v>
      </c>
      <c r="M20" s="18">
        <v>8.065682870370372E-2</v>
      </c>
      <c r="N20" s="18">
        <v>9.3196064814814683E-2</v>
      </c>
      <c r="O20" s="18" t="s">
        <v>9</v>
      </c>
      <c r="P20" s="19" t="s">
        <v>9</v>
      </c>
    </row>
    <row r="21" spans="1:16" ht="15.75" thickBot="1" x14ac:dyDescent="0.3">
      <c r="A21" s="27"/>
      <c r="B21" s="27"/>
      <c r="C21" s="28"/>
      <c r="D21" s="29" t="s">
        <v>23</v>
      </c>
      <c r="E21" s="29" t="s">
        <v>9</v>
      </c>
      <c r="F21" s="28"/>
      <c r="G21" s="30"/>
      <c r="H21" s="30">
        <v>1.1643518518518525E-2</v>
      </c>
      <c r="I21" s="30"/>
      <c r="J21" s="30">
        <v>1.2266782407407417E-2</v>
      </c>
      <c r="K21" s="30"/>
      <c r="L21" s="30">
        <v>1.2409375000000056E-2</v>
      </c>
      <c r="M21" s="30"/>
      <c r="N21" s="30">
        <v>1.2539236111110963E-2</v>
      </c>
      <c r="O21" s="30"/>
      <c r="P21" s="31" t="s">
        <v>9</v>
      </c>
    </row>
    <row r="22" spans="1:16" x14ac:dyDescent="0.25">
      <c r="A22" s="10"/>
      <c r="B22" s="10"/>
      <c r="C22" s="11"/>
      <c r="D22" s="12" t="s">
        <v>24</v>
      </c>
      <c r="E22" s="12" t="s">
        <v>9</v>
      </c>
      <c r="F22" s="11"/>
      <c r="G22" s="13">
        <v>1.1975231481481385E-2</v>
      </c>
      <c r="H22" s="13"/>
      <c r="I22" s="13">
        <v>1.1958217592592635E-2</v>
      </c>
      <c r="J22" s="13"/>
      <c r="K22" s="13">
        <v>1.1954629629629676E-2</v>
      </c>
      <c r="L22" s="13"/>
      <c r="M22" s="13">
        <v>1.219745370370362E-2</v>
      </c>
      <c r="N22" s="13"/>
      <c r="O22" s="13" t="s">
        <v>9</v>
      </c>
      <c r="P22" s="14"/>
    </row>
    <row r="23" spans="1:16" x14ac:dyDescent="0.25">
      <c r="A23" s="15">
        <v>2</v>
      </c>
      <c r="B23" s="15">
        <v>25</v>
      </c>
      <c r="C23" s="16" t="s">
        <v>22</v>
      </c>
      <c r="D23" s="17"/>
      <c r="E23" s="17"/>
      <c r="F23" s="16">
        <v>7</v>
      </c>
      <c r="G23" s="18">
        <v>1.1975231481481385E-2</v>
      </c>
      <c r="H23" s="18">
        <v>2.3686111111111074E-2</v>
      </c>
      <c r="I23" s="18">
        <v>3.5644328703703709E-2</v>
      </c>
      <c r="J23" s="18">
        <v>4.7527777777777724E-2</v>
      </c>
      <c r="K23" s="18">
        <v>5.9482407407407401E-2</v>
      </c>
      <c r="L23" s="18">
        <v>7.1639699074074081E-2</v>
      </c>
      <c r="M23" s="18">
        <v>8.3837152777777701E-2</v>
      </c>
      <c r="N23" s="18" t="s">
        <v>9</v>
      </c>
      <c r="O23" s="18" t="s">
        <v>9</v>
      </c>
      <c r="P23" s="19" t="s">
        <v>9</v>
      </c>
    </row>
    <row r="24" spans="1:16" ht="15.75" thickBot="1" x14ac:dyDescent="0.3">
      <c r="A24" s="32"/>
      <c r="B24" s="32"/>
      <c r="C24" s="23"/>
      <c r="D24" s="22" t="s">
        <v>25</v>
      </c>
      <c r="E24" s="22" t="s">
        <v>9</v>
      </c>
      <c r="F24" s="23"/>
      <c r="G24" s="24"/>
      <c r="H24" s="24">
        <v>1.1710879629629689E-2</v>
      </c>
      <c r="I24" s="24"/>
      <c r="J24" s="24">
        <v>1.1883449074074015E-2</v>
      </c>
      <c r="K24" s="24"/>
      <c r="L24" s="24">
        <v>1.2157291666666681E-2</v>
      </c>
      <c r="M24" s="24"/>
      <c r="N24" s="24" t="s">
        <v>9</v>
      </c>
      <c r="O24" s="24"/>
      <c r="P24" s="25" t="s">
        <v>9</v>
      </c>
    </row>
    <row r="25" spans="1:16" x14ac:dyDescent="0.25">
      <c r="A25" s="33"/>
      <c r="B25" s="33"/>
      <c r="C25" s="34"/>
      <c r="D25" s="35" t="s">
        <v>26</v>
      </c>
      <c r="E25" s="35" t="s">
        <v>9</v>
      </c>
      <c r="F25" s="34"/>
      <c r="G25" s="36">
        <v>1.1571412037037043E-2</v>
      </c>
      <c r="H25" s="36"/>
      <c r="I25" s="36">
        <v>1.2061574074074044E-2</v>
      </c>
      <c r="J25" s="36"/>
      <c r="K25" s="36">
        <v>1.1848842592592668E-2</v>
      </c>
      <c r="L25" s="36"/>
      <c r="M25" s="36">
        <v>1.2275347222222344E-2</v>
      </c>
      <c r="N25" s="36"/>
      <c r="O25" s="36" t="s">
        <v>9</v>
      </c>
      <c r="P25" s="37"/>
    </row>
    <row r="26" spans="1:16" x14ac:dyDescent="0.25">
      <c r="A26" s="15">
        <v>3</v>
      </c>
      <c r="B26" s="15">
        <v>14</v>
      </c>
      <c r="C26" s="16" t="s">
        <v>22</v>
      </c>
      <c r="D26" s="17"/>
      <c r="E26" s="17"/>
      <c r="F26" s="16">
        <v>7</v>
      </c>
      <c r="G26" s="18">
        <v>1.1571412037037043E-2</v>
      </c>
      <c r="H26" s="18">
        <v>2.3424768518518491E-2</v>
      </c>
      <c r="I26" s="18">
        <v>3.5486342592592535E-2</v>
      </c>
      <c r="J26" s="18">
        <v>4.7701157407407324E-2</v>
      </c>
      <c r="K26" s="18">
        <v>5.9549999999999992E-2</v>
      </c>
      <c r="L26" s="18">
        <v>7.2239236111111049E-2</v>
      </c>
      <c r="M26" s="18">
        <v>8.4514583333333393E-2</v>
      </c>
      <c r="N26" s="18" t="s">
        <v>9</v>
      </c>
      <c r="O26" s="18" t="s">
        <v>9</v>
      </c>
      <c r="P26" s="19" t="s">
        <v>9</v>
      </c>
    </row>
    <row r="27" spans="1:16" ht="15.75" thickBot="1" x14ac:dyDescent="0.3">
      <c r="A27" s="27"/>
      <c r="B27" s="27"/>
      <c r="C27" s="28"/>
      <c r="D27" s="29" t="s">
        <v>27</v>
      </c>
      <c r="E27" s="29" t="s">
        <v>28</v>
      </c>
      <c r="F27" s="28"/>
      <c r="G27" s="30"/>
      <c r="H27" s="30">
        <v>1.1853356481481447E-2</v>
      </c>
      <c r="I27" s="30"/>
      <c r="J27" s="30">
        <v>1.2214814814814789E-2</v>
      </c>
      <c r="K27" s="30"/>
      <c r="L27" s="30">
        <v>1.2689236111111057E-2</v>
      </c>
      <c r="M27" s="30"/>
      <c r="N27" s="30" t="s">
        <v>9</v>
      </c>
      <c r="O27" s="30"/>
      <c r="P27" s="31" t="s">
        <v>9</v>
      </c>
    </row>
    <row r="28" spans="1:16" x14ac:dyDescent="0.25">
      <c r="A28" s="10"/>
      <c r="B28" s="10"/>
      <c r="C28" s="11"/>
      <c r="D28" s="12" t="s">
        <v>29</v>
      </c>
      <c r="E28" s="12" t="s">
        <v>30</v>
      </c>
      <c r="F28" s="11"/>
      <c r="G28" s="13">
        <v>1.226064814814809E-2</v>
      </c>
      <c r="H28" s="13"/>
      <c r="I28" s="13">
        <v>1.2297916666666575E-2</v>
      </c>
      <c r="J28" s="13"/>
      <c r="K28" s="13">
        <v>1.2392476851851963E-2</v>
      </c>
      <c r="L28" s="13"/>
      <c r="M28" s="13">
        <v>1.2072453703703689E-2</v>
      </c>
      <c r="N28" s="13"/>
      <c r="O28" s="13" t="s">
        <v>9</v>
      </c>
      <c r="P28" s="14"/>
    </row>
    <row r="29" spans="1:16" x14ac:dyDescent="0.25">
      <c r="A29" s="15">
        <v>4</v>
      </c>
      <c r="B29" s="15">
        <v>2</v>
      </c>
      <c r="C29" s="16" t="s">
        <v>22</v>
      </c>
      <c r="D29" s="17"/>
      <c r="E29" s="17"/>
      <c r="F29" s="16">
        <v>7</v>
      </c>
      <c r="G29" s="18">
        <v>1.226064814814809E-2</v>
      </c>
      <c r="H29" s="18">
        <v>2.5577314814814844E-2</v>
      </c>
      <c r="I29" s="18">
        <v>3.7875231481481419E-2</v>
      </c>
      <c r="J29" s="18">
        <v>5.179849537037029E-2</v>
      </c>
      <c r="K29" s="18">
        <v>6.4190972222222253E-2</v>
      </c>
      <c r="L29" s="18">
        <v>7.7953240740740726E-2</v>
      </c>
      <c r="M29" s="18">
        <v>9.0025694444444415E-2</v>
      </c>
      <c r="N29" s="18" t="s">
        <v>9</v>
      </c>
      <c r="O29" s="18" t="s">
        <v>9</v>
      </c>
      <c r="P29" s="19" t="s">
        <v>9</v>
      </c>
    </row>
    <row r="30" spans="1:16" ht="15.75" thickBot="1" x14ac:dyDescent="0.3">
      <c r="A30" s="32"/>
      <c r="B30" s="32"/>
      <c r="C30" s="23"/>
      <c r="D30" s="22" t="s">
        <v>31</v>
      </c>
      <c r="E30" s="22" t="s">
        <v>30</v>
      </c>
      <c r="F30" s="23"/>
      <c r="G30" s="24"/>
      <c r="H30" s="24">
        <v>1.3316666666666754E-2</v>
      </c>
      <c r="I30" s="24"/>
      <c r="J30" s="24">
        <v>1.392326388888887E-2</v>
      </c>
      <c r="K30" s="24"/>
      <c r="L30" s="24">
        <v>1.3762268518518472E-2</v>
      </c>
      <c r="M30" s="24"/>
      <c r="N30" s="24" t="s">
        <v>9</v>
      </c>
      <c r="O30" s="24"/>
      <c r="P30" s="25" t="s">
        <v>9</v>
      </c>
    </row>
    <row r="31" spans="1:16" x14ac:dyDescent="0.25">
      <c r="A31" s="33"/>
      <c r="B31" s="33"/>
      <c r="C31" s="34"/>
      <c r="D31" s="35" t="s">
        <v>32</v>
      </c>
      <c r="E31" s="35" t="s">
        <v>18</v>
      </c>
      <c r="F31" s="34"/>
      <c r="G31" s="36">
        <v>1.2596296296296217E-2</v>
      </c>
      <c r="H31" s="36"/>
      <c r="I31" s="36">
        <v>1.2686342592592603E-2</v>
      </c>
      <c r="J31" s="36"/>
      <c r="K31" s="36">
        <v>1.3256712962962935E-2</v>
      </c>
      <c r="L31" s="36"/>
      <c r="M31" s="36">
        <v>1.3812500000000005E-2</v>
      </c>
      <c r="N31" s="36"/>
      <c r="O31" s="36" t="s">
        <v>9</v>
      </c>
      <c r="P31" s="37"/>
    </row>
    <row r="32" spans="1:16" x14ac:dyDescent="0.25">
      <c r="A32" s="15">
        <v>5</v>
      </c>
      <c r="B32" s="15">
        <v>29</v>
      </c>
      <c r="C32" s="16" t="s">
        <v>22</v>
      </c>
      <c r="D32" s="17"/>
      <c r="E32" s="17"/>
      <c r="F32" s="16">
        <v>7</v>
      </c>
      <c r="G32" s="18">
        <v>1.2596296296296217E-2</v>
      </c>
      <c r="H32" s="18">
        <v>2.5137731481481462E-2</v>
      </c>
      <c r="I32" s="18">
        <v>3.7824074074074066E-2</v>
      </c>
      <c r="J32" s="18">
        <v>5.0752893518518527E-2</v>
      </c>
      <c r="K32" s="18">
        <v>6.4009606481481462E-2</v>
      </c>
      <c r="L32" s="18">
        <v>7.6963773148148062E-2</v>
      </c>
      <c r="M32" s="18">
        <v>9.0776273148148068E-2</v>
      </c>
      <c r="N32" s="18" t="s">
        <v>9</v>
      </c>
      <c r="O32" s="18" t="s">
        <v>9</v>
      </c>
      <c r="P32" s="19" t="s">
        <v>9</v>
      </c>
    </row>
    <row r="33" spans="1:16" ht="15.75" thickBot="1" x14ac:dyDescent="0.3">
      <c r="A33" s="27"/>
      <c r="B33" s="27"/>
      <c r="C33" s="28"/>
      <c r="D33" s="29" t="s">
        <v>33</v>
      </c>
      <c r="E33" s="29" t="s">
        <v>18</v>
      </c>
      <c r="F33" s="28"/>
      <c r="G33" s="30"/>
      <c r="H33" s="30">
        <v>1.2541435185185246E-2</v>
      </c>
      <c r="I33" s="30"/>
      <c r="J33" s="30">
        <v>1.2928819444444462E-2</v>
      </c>
      <c r="K33" s="30"/>
      <c r="L33" s="30">
        <v>1.29541666666666E-2</v>
      </c>
      <c r="M33" s="30"/>
      <c r="N33" s="30" t="s">
        <v>9</v>
      </c>
      <c r="O33" s="30"/>
      <c r="P33" s="31" t="s">
        <v>9</v>
      </c>
    </row>
    <row r="34" spans="1:16" x14ac:dyDescent="0.25">
      <c r="A34" s="10"/>
      <c r="B34" s="10"/>
      <c r="C34" s="11"/>
      <c r="D34" s="12" t="s">
        <v>34</v>
      </c>
      <c r="E34" s="12" t="s">
        <v>18</v>
      </c>
      <c r="F34" s="11"/>
      <c r="G34" s="13">
        <v>1.311504629629634E-2</v>
      </c>
      <c r="H34" s="13"/>
      <c r="I34" s="13">
        <v>1.2958449074074063E-2</v>
      </c>
      <c r="J34" s="13"/>
      <c r="K34" s="13">
        <v>1.2227777777777837E-2</v>
      </c>
      <c r="L34" s="13"/>
      <c r="M34" s="13">
        <v>1.224687499999999E-2</v>
      </c>
      <c r="N34" s="13"/>
      <c r="O34" s="13" t="s">
        <v>9</v>
      </c>
      <c r="P34" s="14"/>
    </row>
    <row r="35" spans="1:16" x14ac:dyDescent="0.25">
      <c r="A35" s="15">
        <v>6</v>
      </c>
      <c r="B35" s="15">
        <v>24</v>
      </c>
      <c r="C35" s="16" t="s">
        <v>22</v>
      </c>
      <c r="D35" s="17"/>
      <c r="E35" s="17"/>
      <c r="F35" s="16">
        <v>7</v>
      </c>
      <c r="G35" s="18">
        <v>1.311504629629634E-2</v>
      </c>
      <c r="H35" s="18">
        <v>2.6638425925925913E-2</v>
      </c>
      <c r="I35" s="18">
        <v>3.9596874999999976E-2</v>
      </c>
      <c r="J35" s="18">
        <v>5.2975694444444388E-2</v>
      </c>
      <c r="K35" s="18">
        <v>6.5203472222222225E-2</v>
      </c>
      <c r="L35" s="18">
        <v>7.8583564814814766E-2</v>
      </c>
      <c r="M35" s="18">
        <v>9.0830439814814756E-2</v>
      </c>
      <c r="N35" s="18" t="s">
        <v>9</v>
      </c>
      <c r="O35" s="18" t="s">
        <v>9</v>
      </c>
      <c r="P35" s="19" t="s">
        <v>9</v>
      </c>
    </row>
    <row r="36" spans="1:16" ht="15.75" thickBot="1" x14ac:dyDescent="0.3">
      <c r="A36" s="32"/>
      <c r="B36" s="32"/>
      <c r="C36" s="23"/>
      <c r="D36" s="22" t="s">
        <v>35</v>
      </c>
      <c r="E36" s="22" t="s">
        <v>18</v>
      </c>
      <c r="F36" s="23"/>
      <c r="G36" s="24"/>
      <c r="H36" s="24">
        <v>1.3523379629629573E-2</v>
      </c>
      <c r="I36" s="24"/>
      <c r="J36" s="24">
        <v>1.3378819444444412E-2</v>
      </c>
      <c r="K36" s="24"/>
      <c r="L36" s="24">
        <v>1.3380092592592541E-2</v>
      </c>
      <c r="M36" s="24"/>
      <c r="N36" s="24" t="s">
        <v>9</v>
      </c>
      <c r="O36" s="24"/>
      <c r="P36" s="25" t="s">
        <v>9</v>
      </c>
    </row>
    <row r="37" spans="1:16" x14ac:dyDescent="0.25">
      <c r="A37" s="33"/>
      <c r="B37" s="33"/>
      <c r="C37" s="34"/>
      <c r="D37" s="35" t="s">
        <v>36</v>
      </c>
      <c r="E37" s="35" t="s">
        <v>9</v>
      </c>
      <c r="F37" s="34"/>
      <c r="G37" s="36">
        <v>1.2539467592592501E-2</v>
      </c>
      <c r="H37" s="36"/>
      <c r="I37" s="36">
        <v>1.2834027777777757E-2</v>
      </c>
      <c r="J37" s="36"/>
      <c r="K37" s="36">
        <v>1.3010995370370315E-2</v>
      </c>
      <c r="L37" s="36"/>
      <c r="M37" s="36">
        <v>1.3343055555555594E-2</v>
      </c>
      <c r="N37" s="36"/>
      <c r="O37" s="36" t="s">
        <v>9</v>
      </c>
      <c r="P37" s="37"/>
    </row>
    <row r="38" spans="1:16" x14ac:dyDescent="0.25">
      <c r="A38" s="15">
        <v>7</v>
      </c>
      <c r="B38" s="15">
        <v>35</v>
      </c>
      <c r="C38" s="16" t="s">
        <v>22</v>
      </c>
      <c r="D38" s="17"/>
      <c r="E38" s="17"/>
      <c r="F38" s="16">
        <v>7</v>
      </c>
      <c r="G38" s="18">
        <v>1.2539467592592501E-2</v>
      </c>
      <c r="H38" s="18">
        <v>2.5523611111111122E-2</v>
      </c>
      <c r="I38" s="18">
        <v>3.8357638888888879E-2</v>
      </c>
      <c r="J38" s="18">
        <v>5.1848495370370395E-2</v>
      </c>
      <c r="K38" s="18">
        <v>6.4859490740740711E-2</v>
      </c>
      <c r="L38" s="18">
        <v>7.8656018518518556E-2</v>
      </c>
      <c r="M38" s="18">
        <v>9.199907407407415E-2</v>
      </c>
      <c r="N38" s="18" t="s">
        <v>9</v>
      </c>
      <c r="O38" s="18" t="s">
        <v>9</v>
      </c>
      <c r="P38" s="19" t="s">
        <v>9</v>
      </c>
    </row>
    <row r="39" spans="1:16" ht="15.75" thickBot="1" x14ac:dyDescent="0.3">
      <c r="A39" s="27"/>
      <c r="B39" s="27"/>
      <c r="C39" s="28"/>
      <c r="D39" s="29" t="s">
        <v>37</v>
      </c>
      <c r="E39" s="29" t="s">
        <v>9</v>
      </c>
      <c r="F39" s="28"/>
      <c r="G39" s="30"/>
      <c r="H39" s="30">
        <v>1.298414351851862E-2</v>
      </c>
      <c r="I39" s="30"/>
      <c r="J39" s="30">
        <v>1.3490856481481517E-2</v>
      </c>
      <c r="K39" s="30"/>
      <c r="L39" s="30">
        <v>1.3796527777777845E-2</v>
      </c>
      <c r="M39" s="30"/>
      <c r="N39" s="30" t="s">
        <v>9</v>
      </c>
      <c r="O39" s="30"/>
      <c r="P39" s="31" t="s">
        <v>9</v>
      </c>
    </row>
    <row r="40" spans="1:16" x14ac:dyDescent="0.25">
      <c r="A40" s="10"/>
      <c r="B40" s="10"/>
      <c r="C40" s="11"/>
      <c r="D40" s="12" t="s">
        <v>38</v>
      </c>
      <c r="E40" s="12" t="s">
        <v>9</v>
      </c>
      <c r="F40" s="11"/>
      <c r="G40" s="13">
        <v>1.3076736111111043E-2</v>
      </c>
      <c r="H40" s="13"/>
      <c r="I40" s="13">
        <v>1.344108796296295E-2</v>
      </c>
      <c r="J40" s="13"/>
      <c r="K40" s="13">
        <v>1.3951273148148147E-2</v>
      </c>
      <c r="L40" s="13"/>
      <c r="M40" s="13">
        <v>1.408749999999992E-2</v>
      </c>
      <c r="N40" s="13"/>
      <c r="O40" s="13" t="s">
        <v>9</v>
      </c>
      <c r="P40" s="14"/>
    </row>
    <row r="41" spans="1:16" x14ac:dyDescent="0.25">
      <c r="A41" s="15">
        <v>8</v>
      </c>
      <c r="B41" s="15">
        <v>26</v>
      </c>
      <c r="C41" s="16" t="s">
        <v>22</v>
      </c>
      <c r="D41" s="17"/>
      <c r="E41" s="17"/>
      <c r="F41" s="16">
        <v>7</v>
      </c>
      <c r="G41" s="18">
        <v>1.3076736111111043E-2</v>
      </c>
      <c r="H41" s="18">
        <v>2.6091550925925855E-2</v>
      </c>
      <c r="I41" s="18">
        <v>3.9532638888888805E-2</v>
      </c>
      <c r="J41" s="18">
        <v>5.2744328703703713E-2</v>
      </c>
      <c r="K41" s="18">
        <v>6.669560185185186E-2</v>
      </c>
      <c r="L41" s="18">
        <v>7.9995601851851839E-2</v>
      </c>
      <c r="M41" s="18">
        <v>9.4083101851851758E-2</v>
      </c>
      <c r="N41" s="18" t="s">
        <v>9</v>
      </c>
      <c r="O41" s="18" t="s">
        <v>9</v>
      </c>
      <c r="P41" s="19" t="s">
        <v>9</v>
      </c>
    </row>
    <row r="42" spans="1:16" ht="15.75" thickBot="1" x14ac:dyDescent="0.3">
      <c r="A42" s="32"/>
      <c r="B42" s="32"/>
      <c r="C42" s="23"/>
      <c r="D42" s="22" t="s">
        <v>39</v>
      </c>
      <c r="E42" s="22" t="s">
        <v>9</v>
      </c>
      <c r="F42" s="23"/>
      <c r="G42" s="24"/>
      <c r="H42" s="24">
        <v>1.3014814814814812E-2</v>
      </c>
      <c r="I42" s="24"/>
      <c r="J42" s="24">
        <v>1.3211689814814909E-2</v>
      </c>
      <c r="K42" s="24"/>
      <c r="L42" s="24">
        <v>1.3299999999999979E-2</v>
      </c>
      <c r="M42" s="24"/>
      <c r="N42" s="24" t="s">
        <v>9</v>
      </c>
      <c r="O42" s="24"/>
      <c r="P42" s="25" t="s">
        <v>9</v>
      </c>
    </row>
    <row r="43" spans="1:16" x14ac:dyDescent="0.25">
      <c r="A43" s="33"/>
      <c r="B43" s="33"/>
      <c r="C43" s="34"/>
      <c r="D43" s="35" t="s">
        <v>40</v>
      </c>
      <c r="E43" s="35" t="s">
        <v>41</v>
      </c>
      <c r="F43" s="34"/>
      <c r="G43" s="36">
        <v>1.317465277777774E-2</v>
      </c>
      <c r="H43" s="36"/>
      <c r="I43" s="36">
        <v>1.393252314814819E-2</v>
      </c>
      <c r="J43" s="36"/>
      <c r="K43" s="36">
        <v>1.4017824074074148E-2</v>
      </c>
      <c r="L43" s="36"/>
      <c r="M43" s="36">
        <v>1.4090740740740793E-2</v>
      </c>
      <c r="N43" s="36"/>
      <c r="O43" s="36" t="s">
        <v>9</v>
      </c>
      <c r="P43" s="37"/>
    </row>
    <row r="44" spans="1:16" x14ac:dyDescent="0.25">
      <c r="A44" s="15">
        <v>9</v>
      </c>
      <c r="B44" s="15">
        <v>5</v>
      </c>
      <c r="C44" s="16" t="s">
        <v>22</v>
      </c>
      <c r="D44" s="17"/>
      <c r="E44" s="17"/>
      <c r="F44" s="16">
        <v>7</v>
      </c>
      <c r="G44" s="18">
        <v>1.317465277777774E-2</v>
      </c>
      <c r="H44" s="18">
        <v>2.6129050925925879E-2</v>
      </c>
      <c r="I44" s="18">
        <v>4.0061574074074069E-2</v>
      </c>
      <c r="J44" s="18">
        <v>5.2999884259259167E-2</v>
      </c>
      <c r="K44" s="18">
        <v>6.7017708333333315E-2</v>
      </c>
      <c r="L44" s="18">
        <v>8.001377314814806E-2</v>
      </c>
      <c r="M44" s="18">
        <v>9.4104513888888852E-2</v>
      </c>
      <c r="N44" s="18" t="s">
        <v>9</v>
      </c>
      <c r="O44" s="18" t="s">
        <v>9</v>
      </c>
      <c r="P44" s="19" t="s">
        <v>9</v>
      </c>
    </row>
    <row r="45" spans="1:16" ht="15.75" thickBot="1" x14ac:dyDescent="0.3">
      <c r="A45" s="27"/>
      <c r="B45" s="27"/>
      <c r="C45" s="28"/>
      <c r="D45" s="29" t="s">
        <v>42</v>
      </c>
      <c r="E45" s="29" t="s">
        <v>41</v>
      </c>
      <c r="F45" s="28"/>
      <c r="G45" s="30"/>
      <c r="H45" s="30">
        <v>1.2954398148148139E-2</v>
      </c>
      <c r="I45" s="30"/>
      <c r="J45" s="30">
        <v>1.2938310185185098E-2</v>
      </c>
      <c r="K45" s="30"/>
      <c r="L45" s="30">
        <v>1.2996064814814745E-2</v>
      </c>
      <c r="M45" s="30"/>
      <c r="N45" s="30" t="s">
        <v>9</v>
      </c>
      <c r="O45" s="30"/>
      <c r="P45" s="31" t="s">
        <v>9</v>
      </c>
    </row>
    <row r="46" spans="1:16" x14ac:dyDescent="0.25">
      <c r="A46" s="10"/>
      <c r="B46" s="10"/>
      <c r="C46" s="11"/>
      <c r="D46" s="12" t="s">
        <v>43</v>
      </c>
      <c r="E46" s="12" t="s">
        <v>44</v>
      </c>
      <c r="F46" s="11"/>
      <c r="G46" s="13">
        <v>1.3138310185185187E-2</v>
      </c>
      <c r="H46" s="13"/>
      <c r="I46" s="13">
        <v>1.342384259259255E-2</v>
      </c>
      <c r="J46" s="13"/>
      <c r="K46" s="13">
        <v>1.4294212962962849E-2</v>
      </c>
      <c r="L46" s="13"/>
      <c r="M46" s="13">
        <v>1.5359606481481491E-2</v>
      </c>
      <c r="N46" s="13"/>
      <c r="O46" s="13" t="s">
        <v>9</v>
      </c>
      <c r="P46" s="14"/>
    </row>
    <row r="47" spans="1:16" x14ac:dyDescent="0.25">
      <c r="A47" s="15">
        <v>10</v>
      </c>
      <c r="B47" s="15">
        <v>13</v>
      </c>
      <c r="C47" s="16" t="s">
        <v>22</v>
      </c>
      <c r="D47" s="17"/>
      <c r="E47" s="17"/>
      <c r="F47" s="16">
        <v>7</v>
      </c>
      <c r="G47" s="18">
        <v>1.3138310185185187E-2</v>
      </c>
      <c r="H47" s="18">
        <v>2.6335185185185184E-2</v>
      </c>
      <c r="I47" s="18">
        <v>3.9759027777777733E-2</v>
      </c>
      <c r="J47" s="18">
        <v>5.2768750000000031E-2</v>
      </c>
      <c r="K47" s="18">
        <v>6.706296296296288E-2</v>
      </c>
      <c r="L47" s="18">
        <v>8.0395833333333333E-2</v>
      </c>
      <c r="M47" s="18">
        <v>9.5755439814814824E-2</v>
      </c>
      <c r="N47" s="18" t="s">
        <v>9</v>
      </c>
      <c r="O47" s="18" t="s">
        <v>9</v>
      </c>
      <c r="P47" s="19" t="s">
        <v>9</v>
      </c>
    </row>
    <row r="48" spans="1:16" ht="15.75" thickBot="1" x14ac:dyDescent="0.3">
      <c r="A48" s="32"/>
      <c r="B48" s="32"/>
      <c r="C48" s="23"/>
      <c r="D48" s="22" t="s">
        <v>45</v>
      </c>
      <c r="E48" s="22" t="s">
        <v>44</v>
      </c>
      <c r="F48" s="23"/>
      <c r="G48" s="24"/>
      <c r="H48" s="24">
        <v>1.3196874999999997E-2</v>
      </c>
      <c r="I48" s="24"/>
      <c r="J48" s="24">
        <v>1.3009722222222297E-2</v>
      </c>
      <c r="K48" s="24"/>
      <c r="L48" s="24">
        <v>1.3332870370370453E-2</v>
      </c>
      <c r="M48" s="24"/>
      <c r="N48" s="24" t="s">
        <v>9</v>
      </c>
      <c r="O48" s="24"/>
      <c r="P48" s="25" t="s">
        <v>9</v>
      </c>
    </row>
    <row r="49" spans="1:16" x14ac:dyDescent="0.25">
      <c r="A49" s="33"/>
      <c r="B49" s="33"/>
      <c r="C49" s="34"/>
      <c r="D49" s="35" t="s">
        <v>46</v>
      </c>
      <c r="E49" s="35" t="s">
        <v>47</v>
      </c>
      <c r="F49" s="34"/>
      <c r="G49" s="36">
        <v>1.2846759259259266E-2</v>
      </c>
      <c r="H49" s="36"/>
      <c r="I49" s="36">
        <v>1.2799652777777726E-2</v>
      </c>
      <c r="J49" s="36"/>
      <c r="K49" s="36">
        <v>1.3164236111111172E-2</v>
      </c>
      <c r="L49" s="36"/>
      <c r="M49" s="36">
        <v>1.3833217592592595E-2</v>
      </c>
      <c r="N49" s="36"/>
      <c r="O49" s="36" t="s">
        <v>9</v>
      </c>
      <c r="P49" s="37"/>
    </row>
    <row r="50" spans="1:16" x14ac:dyDescent="0.25">
      <c r="A50" s="15">
        <v>11</v>
      </c>
      <c r="B50" s="15">
        <v>8</v>
      </c>
      <c r="C50" s="16" t="s">
        <v>22</v>
      </c>
      <c r="D50" s="17"/>
      <c r="E50" s="17"/>
      <c r="F50" s="16">
        <v>7</v>
      </c>
      <c r="G50" s="18">
        <v>1.2846759259259266E-2</v>
      </c>
      <c r="H50" s="18">
        <v>2.7105324074074066E-2</v>
      </c>
      <c r="I50" s="18">
        <v>3.9904976851851792E-2</v>
      </c>
      <c r="J50" s="18">
        <v>5.4449305555555494E-2</v>
      </c>
      <c r="K50" s="18">
        <v>6.7613541666666666E-2</v>
      </c>
      <c r="L50" s="18">
        <v>8.2497453703703649E-2</v>
      </c>
      <c r="M50" s="18">
        <v>9.6330671296296244E-2</v>
      </c>
      <c r="N50" s="18" t="s">
        <v>9</v>
      </c>
      <c r="O50" s="18" t="s">
        <v>9</v>
      </c>
      <c r="P50" s="19" t="s">
        <v>9</v>
      </c>
    </row>
    <row r="51" spans="1:16" ht="15.75" thickBot="1" x14ac:dyDescent="0.3">
      <c r="A51" s="27"/>
      <c r="B51" s="27"/>
      <c r="C51" s="28"/>
      <c r="D51" s="29" t="s">
        <v>48</v>
      </c>
      <c r="E51" s="29" t="s">
        <v>47</v>
      </c>
      <c r="F51" s="28"/>
      <c r="G51" s="30"/>
      <c r="H51" s="30">
        <v>1.42585648148148E-2</v>
      </c>
      <c r="I51" s="30"/>
      <c r="J51" s="30">
        <v>1.4544328703703702E-2</v>
      </c>
      <c r="K51" s="30"/>
      <c r="L51" s="30">
        <v>1.4883912037036984E-2</v>
      </c>
      <c r="M51" s="30"/>
      <c r="N51" s="30" t="s">
        <v>9</v>
      </c>
      <c r="O51" s="30"/>
      <c r="P51" s="31" t="s">
        <v>9</v>
      </c>
    </row>
    <row r="52" spans="1:16" x14ac:dyDescent="0.25">
      <c r="A52" s="10"/>
      <c r="B52" s="10"/>
      <c r="C52" s="11"/>
      <c r="D52" s="12" t="s">
        <v>49</v>
      </c>
      <c r="E52" s="12" t="s">
        <v>9</v>
      </c>
      <c r="F52" s="11"/>
      <c r="G52" s="13">
        <v>1.2780324074074034E-2</v>
      </c>
      <c r="H52" s="13"/>
      <c r="I52" s="13">
        <v>1.3236458333333312E-2</v>
      </c>
      <c r="J52" s="13"/>
      <c r="K52" s="13">
        <v>1.3323263888888826E-2</v>
      </c>
      <c r="L52" s="13"/>
      <c r="M52" s="13">
        <v>1.3603703703703673E-2</v>
      </c>
      <c r="N52" s="13"/>
      <c r="O52" s="13" t="s">
        <v>9</v>
      </c>
      <c r="P52" s="14"/>
    </row>
    <row r="53" spans="1:16" x14ac:dyDescent="0.25">
      <c r="A53" s="15">
        <v>12</v>
      </c>
      <c r="B53" s="15">
        <v>31</v>
      </c>
      <c r="C53" s="16" t="s">
        <v>22</v>
      </c>
      <c r="D53" s="17"/>
      <c r="E53" s="17"/>
      <c r="F53" s="16">
        <v>7</v>
      </c>
      <c r="G53" s="18">
        <v>1.2780324074074034E-2</v>
      </c>
      <c r="H53" s="18">
        <v>2.8045601851851787E-2</v>
      </c>
      <c r="I53" s="18">
        <v>4.1282060185185099E-2</v>
      </c>
      <c r="J53" s="18">
        <v>5.5623958333333334E-2</v>
      </c>
      <c r="K53" s="18">
        <v>6.894722222222216E-2</v>
      </c>
      <c r="L53" s="18">
        <v>8.3323263888888888E-2</v>
      </c>
      <c r="M53" s="18">
        <v>9.6926967592592561E-2</v>
      </c>
      <c r="N53" s="18" t="s">
        <v>9</v>
      </c>
      <c r="O53" s="18" t="s">
        <v>9</v>
      </c>
      <c r="P53" s="19" t="s">
        <v>9</v>
      </c>
    </row>
    <row r="54" spans="1:16" ht="15.75" thickBot="1" x14ac:dyDescent="0.3">
      <c r="A54" s="32"/>
      <c r="B54" s="32"/>
      <c r="C54" s="23"/>
      <c r="D54" s="22" t="s">
        <v>50</v>
      </c>
      <c r="E54" s="22" t="s">
        <v>9</v>
      </c>
      <c r="F54" s="23"/>
      <c r="G54" s="24"/>
      <c r="H54" s="24">
        <v>1.5265277777777753E-2</v>
      </c>
      <c r="I54" s="24"/>
      <c r="J54" s="24">
        <v>1.4341898148148235E-2</v>
      </c>
      <c r="K54" s="24"/>
      <c r="L54" s="24">
        <v>1.4376041666666728E-2</v>
      </c>
      <c r="M54" s="24"/>
      <c r="N54" s="24" t="s">
        <v>9</v>
      </c>
      <c r="O54" s="24"/>
      <c r="P54" s="25" t="s">
        <v>9</v>
      </c>
    </row>
    <row r="55" spans="1:16" x14ac:dyDescent="0.25">
      <c r="A55" s="33"/>
      <c r="B55" s="33"/>
      <c r="C55" s="34"/>
      <c r="D55" s="35" t="s">
        <v>51</v>
      </c>
      <c r="E55" s="35" t="s">
        <v>9</v>
      </c>
      <c r="F55" s="34"/>
      <c r="G55" s="36">
        <v>1.3049305555555502E-2</v>
      </c>
      <c r="H55" s="36"/>
      <c r="I55" s="36">
        <v>1.3200231481481528E-2</v>
      </c>
      <c r="J55" s="36"/>
      <c r="K55" s="36">
        <v>1.3545023148148205E-2</v>
      </c>
      <c r="L55" s="36"/>
      <c r="M55" s="36">
        <v>1.3722800925925815E-2</v>
      </c>
      <c r="N55" s="36"/>
      <c r="O55" s="36" t="s">
        <v>9</v>
      </c>
      <c r="P55" s="37"/>
    </row>
    <row r="56" spans="1:16" x14ac:dyDescent="0.25">
      <c r="A56" s="15">
        <v>13</v>
      </c>
      <c r="B56" s="15">
        <v>32</v>
      </c>
      <c r="C56" s="16" t="s">
        <v>22</v>
      </c>
      <c r="D56" s="17"/>
      <c r="E56" s="17"/>
      <c r="F56" s="16">
        <v>7</v>
      </c>
      <c r="G56" s="18">
        <v>1.3049305555555502E-2</v>
      </c>
      <c r="H56" s="18">
        <v>2.6824999999999988E-2</v>
      </c>
      <c r="I56" s="18">
        <v>4.0025231481481516E-2</v>
      </c>
      <c r="J56" s="18">
        <v>5.4290740740740695E-2</v>
      </c>
      <c r="K56" s="18">
        <v>6.78357638888889E-2</v>
      </c>
      <c r="L56" s="18">
        <v>8.3290509259259293E-2</v>
      </c>
      <c r="M56" s="18">
        <v>9.7013310185185109E-2</v>
      </c>
      <c r="N56" s="18" t="s">
        <v>9</v>
      </c>
      <c r="O56" s="18" t="s">
        <v>9</v>
      </c>
      <c r="P56" s="19" t="s">
        <v>9</v>
      </c>
    </row>
    <row r="57" spans="1:16" ht="15.75" thickBot="1" x14ac:dyDescent="0.3">
      <c r="A57" s="27"/>
      <c r="B57" s="27"/>
      <c r="C57" s="28"/>
      <c r="D57" s="29" t="s">
        <v>52</v>
      </c>
      <c r="E57" s="29" t="s">
        <v>9</v>
      </c>
      <c r="F57" s="28"/>
      <c r="G57" s="30"/>
      <c r="H57" s="30">
        <v>1.3775694444444486E-2</v>
      </c>
      <c r="I57" s="30"/>
      <c r="J57" s="30">
        <v>1.4265509259259179E-2</v>
      </c>
      <c r="K57" s="30"/>
      <c r="L57" s="30">
        <v>1.5454745370370393E-2</v>
      </c>
      <c r="M57" s="30"/>
      <c r="N57" s="30" t="s">
        <v>9</v>
      </c>
      <c r="O57" s="30"/>
      <c r="P57" s="31" t="s">
        <v>9</v>
      </c>
    </row>
    <row r="58" spans="1:16" x14ac:dyDescent="0.25">
      <c r="A58" s="10"/>
      <c r="B58" s="10"/>
      <c r="C58" s="11"/>
      <c r="D58" s="12" t="s">
        <v>53</v>
      </c>
      <c r="E58" s="12" t="s">
        <v>8</v>
      </c>
      <c r="F58" s="11"/>
      <c r="G58" s="13">
        <v>1.1877314814814799E-2</v>
      </c>
      <c r="H58" s="13"/>
      <c r="I58" s="13">
        <v>1.2256597222222276E-2</v>
      </c>
      <c r="J58" s="13"/>
      <c r="K58" s="13">
        <v>1.2299074074074157E-2</v>
      </c>
      <c r="L58" s="13"/>
      <c r="M58" s="13" t="s">
        <v>9</v>
      </c>
      <c r="N58" s="13"/>
      <c r="O58" s="13" t="s">
        <v>9</v>
      </c>
      <c r="P58" s="14"/>
    </row>
    <row r="59" spans="1:16" x14ac:dyDescent="0.25">
      <c r="A59" s="15">
        <v>14</v>
      </c>
      <c r="B59" s="15">
        <v>1</v>
      </c>
      <c r="C59" s="16" t="s">
        <v>22</v>
      </c>
      <c r="D59" s="17"/>
      <c r="E59" s="17"/>
      <c r="F59" s="16">
        <v>6</v>
      </c>
      <c r="G59" s="18">
        <v>1.1877314814814799E-2</v>
      </c>
      <c r="H59" s="18">
        <v>2.7854282407407394E-2</v>
      </c>
      <c r="I59" s="18">
        <v>4.011087962962967E-2</v>
      </c>
      <c r="J59" s="18">
        <v>5.6363310185185145E-2</v>
      </c>
      <c r="K59" s="18">
        <v>6.8662384259259301E-2</v>
      </c>
      <c r="L59" s="18">
        <v>8.5065856481481461E-2</v>
      </c>
      <c r="M59" s="18" t="s">
        <v>9</v>
      </c>
      <c r="N59" s="18" t="s">
        <v>9</v>
      </c>
      <c r="O59" s="18" t="s">
        <v>9</v>
      </c>
      <c r="P59" s="19" t="s">
        <v>9</v>
      </c>
    </row>
    <row r="60" spans="1:16" ht="15.75" thickBot="1" x14ac:dyDescent="0.3">
      <c r="A60" s="32"/>
      <c r="B60" s="32"/>
      <c r="C60" s="23"/>
      <c r="D60" s="22" t="s">
        <v>54</v>
      </c>
      <c r="E60" s="22" t="s">
        <v>8</v>
      </c>
      <c r="F60" s="23"/>
      <c r="G60" s="24"/>
      <c r="H60" s="24">
        <v>1.5976967592592595E-2</v>
      </c>
      <c r="I60" s="24"/>
      <c r="J60" s="24">
        <v>1.6252430555555475E-2</v>
      </c>
      <c r="K60" s="24"/>
      <c r="L60" s="24">
        <v>1.640347222222216E-2</v>
      </c>
      <c r="M60" s="24"/>
      <c r="N60" s="24" t="s">
        <v>9</v>
      </c>
      <c r="O60" s="24"/>
      <c r="P60" s="25" t="s">
        <v>9</v>
      </c>
    </row>
    <row r="61" spans="1:16" x14ac:dyDescent="0.25">
      <c r="A61" s="33"/>
      <c r="B61" s="33"/>
      <c r="C61" s="34"/>
      <c r="D61" s="35" t="s">
        <v>55</v>
      </c>
      <c r="E61" s="35" t="s">
        <v>56</v>
      </c>
      <c r="F61" s="34"/>
      <c r="G61" s="36">
        <v>1.3953009259259241E-2</v>
      </c>
      <c r="H61" s="36"/>
      <c r="I61" s="36">
        <v>1.4083912037037072E-2</v>
      </c>
      <c r="J61" s="36"/>
      <c r="K61" s="36">
        <v>1.35640046296297E-2</v>
      </c>
      <c r="L61" s="36"/>
      <c r="M61" s="36" t="s">
        <v>9</v>
      </c>
      <c r="N61" s="36"/>
      <c r="O61" s="36" t="s">
        <v>9</v>
      </c>
      <c r="P61" s="37"/>
    </row>
    <row r="62" spans="1:16" x14ac:dyDescent="0.25">
      <c r="A62" s="15">
        <v>15</v>
      </c>
      <c r="B62" s="15">
        <v>11</v>
      </c>
      <c r="C62" s="16" t="s">
        <v>22</v>
      </c>
      <c r="D62" s="17"/>
      <c r="E62" s="17"/>
      <c r="F62" s="16">
        <v>6</v>
      </c>
      <c r="G62" s="18">
        <v>1.3953009259259241E-2</v>
      </c>
      <c r="H62" s="18">
        <v>2.8316782407407315E-2</v>
      </c>
      <c r="I62" s="18">
        <v>4.2400694444444387E-2</v>
      </c>
      <c r="J62" s="18">
        <v>5.7001041666666641E-2</v>
      </c>
      <c r="K62" s="18">
        <v>7.0565046296296341E-2</v>
      </c>
      <c r="L62" s="18">
        <v>8.5418865740740646E-2</v>
      </c>
      <c r="M62" s="18" t="s">
        <v>9</v>
      </c>
      <c r="N62" s="18" t="s">
        <v>9</v>
      </c>
      <c r="O62" s="18" t="s">
        <v>9</v>
      </c>
      <c r="P62" s="19" t="s">
        <v>9</v>
      </c>
    </row>
    <row r="63" spans="1:16" ht="15.75" thickBot="1" x14ac:dyDescent="0.3">
      <c r="A63" s="27"/>
      <c r="B63" s="27"/>
      <c r="C63" s="28"/>
      <c r="D63" s="29" t="s">
        <v>57</v>
      </c>
      <c r="E63" s="29" t="s">
        <v>58</v>
      </c>
      <c r="F63" s="28"/>
      <c r="G63" s="30"/>
      <c r="H63" s="30">
        <v>1.4363773148148073E-2</v>
      </c>
      <c r="I63" s="30"/>
      <c r="J63" s="30">
        <v>1.4600347222222254E-2</v>
      </c>
      <c r="K63" s="30"/>
      <c r="L63" s="30">
        <v>1.4853819444444305E-2</v>
      </c>
      <c r="M63" s="30"/>
      <c r="N63" s="30" t="s">
        <v>9</v>
      </c>
      <c r="O63" s="30"/>
      <c r="P63" s="31" t="s">
        <v>9</v>
      </c>
    </row>
    <row r="64" spans="1:16" x14ac:dyDescent="0.25">
      <c r="A64" s="10"/>
      <c r="B64" s="10"/>
      <c r="C64" s="11"/>
      <c r="D64" s="12" t="s">
        <v>59</v>
      </c>
      <c r="E64" s="12" t="s">
        <v>60</v>
      </c>
      <c r="F64" s="11"/>
      <c r="G64" s="13">
        <v>1.4260416666666664E-2</v>
      </c>
      <c r="H64" s="13"/>
      <c r="I64" s="13">
        <v>1.4442592592592618E-2</v>
      </c>
      <c r="J64" s="13"/>
      <c r="K64" s="13">
        <v>1.4578124999999997E-2</v>
      </c>
      <c r="L64" s="13"/>
      <c r="M64" s="13" t="s">
        <v>9</v>
      </c>
      <c r="N64" s="13"/>
      <c r="O64" s="13" t="s">
        <v>9</v>
      </c>
      <c r="P64" s="14"/>
    </row>
    <row r="65" spans="1:16" x14ac:dyDescent="0.25">
      <c r="A65" s="15">
        <v>16</v>
      </c>
      <c r="B65" s="15">
        <v>4</v>
      </c>
      <c r="C65" s="16" t="s">
        <v>22</v>
      </c>
      <c r="D65" s="17"/>
      <c r="E65" s="17"/>
      <c r="F65" s="16">
        <v>6</v>
      </c>
      <c r="G65" s="18">
        <v>1.4260416666666664E-2</v>
      </c>
      <c r="H65" s="18">
        <v>2.7932175925925895E-2</v>
      </c>
      <c r="I65" s="18">
        <v>4.2374768518518513E-2</v>
      </c>
      <c r="J65" s="18">
        <v>5.64017361111111E-2</v>
      </c>
      <c r="K65" s="18">
        <v>7.0979861111111098E-2</v>
      </c>
      <c r="L65" s="18">
        <v>8.5490972222222239E-2</v>
      </c>
      <c r="M65" s="18" t="s">
        <v>9</v>
      </c>
      <c r="N65" s="18" t="s">
        <v>9</v>
      </c>
      <c r="O65" s="18" t="s">
        <v>9</v>
      </c>
      <c r="P65" s="19" t="s">
        <v>9</v>
      </c>
    </row>
    <row r="66" spans="1:16" ht="15.75" thickBot="1" x14ac:dyDescent="0.3">
      <c r="A66" s="32"/>
      <c r="B66" s="32"/>
      <c r="C66" s="23"/>
      <c r="D66" s="22" t="s">
        <v>61</v>
      </c>
      <c r="E66" s="22" t="s">
        <v>62</v>
      </c>
      <c r="F66" s="23"/>
      <c r="G66" s="24"/>
      <c r="H66" s="24">
        <v>1.3671759259259231E-2</v>
      </c>
      <c r="I66" s="24"/>
      <c r="J66" s="24">
        <v>1.4026967592592587E-2</v>
      </c>
      <c r="K66" s="24"/>
      <c r="L66" s="24">
        <v>1.4511111111111141E-2</v>
      </c>
      <c r="M66" s="24"/>
      <c r="N66" s="24" t="s">
        <v>9</v>
      </c>
      <c r="O66" s="24"/>
      <c r="P66" s="25" t="s">
        <v>9</v>
      </c>
    </row>
    <row r="67" spans="1:16" x14ac:dyDescent="0.25">
      <c r="A67" s="33"/>
      <c r="B67" s="33"/>
      <c r="C67" s="34"/>
      <c r="D67" s="35" t="s">
        <v>63</v>
      </c>
      <c r="E67" s="35" t="s">
        <v>18</v>
      </c>
      <c r="F67" s="34"/>
      <c r="G67" s="36">
        <v>1.2654166666666633E-2</v>
      </c>
      <c r="H67" s="36"/>
      <c r="I67" s="36">
        <v>1.2653587962962898E-2</v>
      </c>
      <c r="J67" s="36"/>
      <c r="K67" s="36">
        <v>2.0833333333333329E-2</v>
      </c>
      <c r="L67" s="36"/>
      <c r="M67" s="36" t="s">
        <v>9</v>
      </c>
      <c r="N67" s="36"/>
      <c r="O67" s="36" t="s">
        <v>9</v>
      </c>
      <c r="P67" s="37"/>
    </row>
    <row r="68" spans="1:16" x14ac:dyDescent="0.25">
      <c r="A68" s="15">
        <v>17</v>
      </c>
      <c r="B68" s="15">
        <v>10</v>
      </c>
      <c r="C68" s="16" t="s">
        <v>22</v>
      </c>
      <c r="D68" s="17"/>
      <c r="E68" s="17"/>
      <c r="F68" s="16">
        <v>6</v>
      </c>
      <c r="G68" s="18">
        <v>1.2654166666666633E-2</v>
      </c>
      <c r="H68" s="18">
        <v>2.5740740740740731E-2</v>
      </c>
      <c r="I68" s="18">
        <v>3.8394328703703628E-2</v>
      </c>
      <c r="J68" s="18">
        <v>5.188356481481482E-2</v>
      </c>
      <c r="K68" s="18">
        <v>7.2716898148148149E-2</v>
      </c>
      <c r="L68" s="18">
        <v>8.6150694444444412E-2</v>
      </c>
      <c r="M68" s="18" t="s">
        <v>9</v>
      </c>
      <c r="N68" s="18" t="s">
        <v>9</v>
      </c>
      <c r="O68" s="18" t="s">
        <v>9</v>
      </c>
      <c r="P68" s="19" t="s">
        <v>9</v>
      </c>
    </row>
    <row r="69" spans="1:16" ht="15.75" thickBot="1" x14ac:dyDescent="0.3">
      <c r="A69" s="27"/>
      <c r="B69" s="27"/>
      <c r="C69" s="28"/>
      <c r="D69" s="29" t="s">
        <v>64</v>
      </c>
      <c r="E69" s="29" t="s">
        <v>18</v>
      </c>
      <c r="F69" s="28"/>
      <c r="G69" s="30"/>
      <c r="H69" s="30">
        <v>1.3086574074074098E-2</v>
      </c>
      <c r="I69" s="30"/>
      <c r="J69" s="30">
        <v>1.3489236111111191E-2</v>
      </c>
      <c r="K69" s="30"/>
      <c r="L69" s="30">
        <v>1.3433796296296263E-2</v>
      </c>
      <c r="M69" s="30"/>
      <c r="N69" s="30" t="s">
        <v>9</v>
      </c>
      <c r="O69" s="30"/>
      <c r="P69" s="31" t="s">
        <v>9</v>
      </c>
    </row>
    <row r="70" spans="1:16" x14ac:dyDescent="0.25">
      <c r="A70" s="10"/>
      <c r="B70" s="10"/>
      <c r="C70" s="11"/>
      <c r="D70" s="12" t="s">
        <v>65</v>
      </c>
      <c r="E70" s="12" t="s">
        <v>8</v>
      </c>
      <c r="F70" s="11"/>
      <c r="G70" s="13">
        <v>1.2476041666666715E-2</v>
      </c>
      <c r="H70" s="13"/>
      <c r="I70" s="13">
        <v>1.2857523148148142E-2</v>
      </c>
      <c r="J70" s="13"/>
      <c r="K70" s="13">
        <v>1.3033217592592572E-2</v>
      </c>
      <c r="L70" s="13"/>
      <c r="M70" s="13" t="s">
        <v>9</v>
      </c>
      <c r="N70" s="13"/>
      <c r="O70" s="13" t="s">
        <v>9</v>
      </c>
      <c r="P70" s="14"/>
    </row>
    <row r="71" spans="1:16" x14ac:dyDescent="0.25">
      <c r="A71" s="15">
        <v>18</v>
      </c>
      <c r="B71" s="15">
        <v>7</v>
      </c>
      <c r="C71" s="16" t="s">
        <v>22</v>
      </c>
      <c r="D71" s="17"/>
      <c r="E71" s="17"/>
      <c r="F71" s="16">
        <v>6</v>
      </c>
      <c r="G71" s="18">
        <v>1.2476041666666715E-2</v>
      </c>
      <c r="H71" s="18">
        <v>2.7973148148148108E-2</v>
      </c>
      <c r="I71" s="18">
        <v>4.083067129629625E-2</v>
      </c>
      <c r="J71" s="18">
        <v>5.7910995370370366E-2</v>
      </c>
      <c r="K71" s="18">
        <v>7.0944212962962938E-2</v>
      </c>
      <c r="L71" s="18">
        <v>8.8520254629629647E-2</v>
      </c>
      <c r="M71" s="18" t="s">
        <v>9</v>
      </c>
      <c r="N71" s="18" t="s">
        <v>9</v>
      </c>
      <c r="O71" s="18" t="s">
        <v>9</v>
      </c>
      <c r="P71" s="19" t="s">
        <v>9</v>
      </c>
    </row>
    <row r="72" spans="1:16" ht="15.75" thickBot="1" x14ac:dyDescent="0.3">
      <c r="A72" s="32"/>
      <c r="B72" s="32"/>
      <c r="C72" s="23"/>
      <c r="D72" s="22" t="s">
        <v>66</v>
      </c>
      <c r="E72" s="22" t="s">
        <v>8</v>
      </c>
      <c r="F72" s="23"/>
      <c r="G72" s="24"/>
      <c r="H72" s="24">
        <v>1.5497106481481393E-2</v>
      </c>
      <c r="I72" s="24"/>
      <c r="J72" s="24">
        <v>1.7080324074074116E-2</v>
      </c>
      <c r="K72" s="24"/>
      <c r="L72" s="24">
        <v>1.7576041666666709E-2</v>
      </c>
      <c r="M72" s="24"/>
      <c r="N72" s="24" t="s">
        <v>9</v>
      </c>
      <c r="O72" s="24"/>
      <c r="P72" s="25" t="s">
        <v>9</v>
      </c>
    </row>
    <row r="73" spans="1:16" x14ac:dyDescent="0.25">
      <c r="A73" s="33"/>
      <c r="B73" s="33"/>
      <c r="C73" s="34"/>
      <c r="D73" s="35" t="s">
        <v>67</v>
      </c>
      <c r="E73" s="35" t="s">
        <v>9</v>
      </c>
      <c r="F73" s="34"/>
      <c r="G73" s="36">
        <v>1.2453472222222262E-2</v>
      </c>
      <c r="H73" s="36"/>
      <c r="I73" s="36">
        <v>1.24849537037037E-2</v>
      </c>
      <c r="J73" s="36"/>
      <c r="K73" s="36">
        <v>1.2913194444444429E-2</v>
      </c>
      <c r="L73" s="36"/>
      <c r="M73" s="36" t="s">
        <v>9</v>
      </c>
      <c r="N73" s="36"/>
      <c r="O73" s="36" t="s">
        <v>9</v>
      </c>
      <c r="P73" s="37"/>
    </row>
    <row r="74" spans="1:16" x14ac:dyDescent="0.25">
      <c r="A74" s="15">
        <v>19</v>
      </c>
      <c r="B74" s="15">
        <v>30</v>
      </c>
      <c r="C74" s="16" t="s">
        <v>22</v>
      </c>
      <c r="D74" s="17"/>
      <c r="E74" s="17"/>
      <c r="F74" s="16">
        <v>6</v>
      </c>
      <c r="G74" s="18">
        <v>1.2453472222222262E-2</v>
      </c>
      <c r="H74" s="18">
        <v>3.328680555555559E-2</v>
      </c>
      <c r="I74" s="18">
        <v>4.577175925925929E-2</v>
      </c>
      <c r="J74" s="18">
        <v>6.0644444444444487E-2</v>
      </c>
      <c r="K74" s="18">
        <v>7.3557638888888915E-2</v>
      </c>
      <c r="L74" s="18">
        <v>8.8590046296296326E-2</v>
      </c>
      <c r="M74" s="18" t="s">
        <v>9</v>
      </c>
      <c r="N74" s="18" t="s">
        <v>9</v>
      </c>
      <c r="O74" s="18" t="s">
        <v>9</v>
      </c>
      <c r="P74" s="19" t="s">
        <v>9</v>
      </c>
    </row>
    <row r="75" spans="1:16" ht="15.75" thickBot="1" x14ac:dyDescent="0.3">
      <c r="A75" s="27"/>
      <c r="B75" s="27"/>
      <c r="C75" s="28"/>
      <c r="D75" s="29" t="s">
        <v>68</v>
      </c>
      <c r="E75" s="29" t="s">
        <v>9</v>
      </c>
      <c r="F75" s="28"/>
      <c r="G75" s="30"/>
      <c r="H75" s="30">
        <v>2.0833333333333329E-2</v>
      </c>
      <c r="I75" s="30"/>
      <c r="J75" s="30">
        <v>1.4872685185185197E-2</v>
      </c>
      <c r="K75" s="30"/>
      <c r="L75" s="30">
        <v>1.5032407407407411E-2</v>
      </c>
      <c r="M75" s="30"/>
      <c r="N75" s="30" t="s">
        <v>9</v>
      </c>
      <c r="O75" s="30"/>
      <c r="P75" s="31" t="s">
        <v>9</v>
      </c>
    </row>
    <row r="76" spans="1:16" x14ac:dyDescent="0.25">
      <c r="A76" s="10"/>
      <c r="B76" s="10"/>
      <c r="C76" s="11"/>
      <c r="D76" s="12" t="s">
        <v>69</v>
      </c>
      <c r="E76" s="12" t="s">
        <v>9</v>
      </c>
      <c r="F76" s="11"/>
      <c r="G76" s="13">
        <v>1.4011226851851855E-2</v>
      </c>
      <c r="H76" s="13"/>
      <c r="I76" s="13">
        <v>1.5019212962962936E-2</v>
      </c>
      <c r="J76" s="13"/>
      <c r="K76" s="13">
        <v>1.5046759259259357E-2</v>
      </c>
      <c r="L76" s="13"/>
      <c r="M76" s="13" t="s">
        <v>9</v>
      </c>
      <c r="N76" s="13"/>
      <c r="O76" s="13" t="s">
        <v>9</v>
      </c>
      <c r="P76" s="14"/>
    </row>
    <row r="77" spans="1:16" x14ac:dyDescent="0.25">
      <c r="A77" s="15">
        <v>20</v>
      </c>
      <c r="B77" s="15">
        <v>21</v>
      </c>
      <c r="C77" s="16" t="s">
        <v>22</v>
      </c>
      <c r="D77" s="17"/>
      <c r="E77" s="17"/>
      <c r="F77" s="16">
        <v>6</v>
      </c>
      <c r="G77" s="18">
        <v>1.4011226851851855E-2</v>
      </c>
      <c r="H77" s="18">
        <v>2.8338657407407375E-2</v>
      </c>
      <c r="I77" s="18">
        <v>4.3357870370370311E-2</v>
      </c>
      <c r="J77" s="18">
        <v>5.8352893518518467E-2</v>
      </c>
      <c r="K77" s="18">
        <v>7.3399652777777824E-2</v>
      </c>
      <c r="L77" s="18">
        <v>8.8668402777777766E-2</v>
      </c>
      <c r="M77" s="18" t="s">
        <v>9</v>
      </c>
      <c r="N77" s="18" t="s">
        <v>9</v>
      </c>
      <c r="O77" s="18" t="s">
        <v>9</v>
      </c>
      <c r="P77" s="19" t="s">
        <v>9</v>
      </c>
    </row>
    <row r="78" spans="1:16" ht="15.75" thickBot="1" x14ac:dyDescent="0.3">
      <c r="A78" s="32"/>
      <c r="B78" s="32"/>
      <c r="C78" s="23"/>
      <c r="D78" s="22" t="s">
        <v>70</v>
      </c>
      <c r="E78" s="22" t="s">
        <v>9</v>
      </c>
      <c r="F78" s="23"/>
      <c r="G78" s="24"/>
      <c r="H78" s="24">
        <v>1.432743055555552E-2</v>
      </c>
      <c r="I78" s="24"/>
      <c r="J78" s="24">
        <v>1.4995023148148157E-2</v>
      </c>
      <c r="K78" s="24"/>
      <c r="L78" s="24">
        <v>1.5268749999999942E-2</v>
      </c>
      <c r="M78" s="24"/>
      <c r="N78" s="24" t="s">
        <v>9</v>
      </c>
      <c r="O78" s="24"/>
      <c r="P78" s="25" t="s">
        <v>9</v>
      </c>
    </row>
    <row r="79" spans="1:16" x14ac:dyDescent="0.25">
      <c r="A79" s="33"/>
      <c r="B79" s="33"/>
      <c r="C79" s="34"/>
      <c r="D79" s="35" t="s">
        <v>71</v>
      </c>
      <c r="E79" s="35" t="s">
        <v>58</v>
      </c>
      <c r="F79" s="34"/>
      <c r="G79" s="36">
        <v>1.5231250000000029E-2</v>
      </c>
      <c r="H79" s="36"/>
      <c r="I79" s="36">
        <v>1.5581481481481529E-2</v>
      </c>
      <c r="J79" s="36"/>
      <c r="K79" s="36">
        <v>1.6156134259259214E-2</v>
      </c>
      <c r="L79" s="36"/>
      <c r="M79" s="36" t="s">
        <v>9</v>
      </c>
      <c r="N79" s="36"/>
      <c r="O79" s="36" t="s">
        <v>9</v>
      </c>
      <c r="P79" s="37"/>
    </row>
    <row r="80" spans="1:16" x14ac:dyDescent="0.25">
      <c r="A80" s="15">
        <v>21</v>
      </c>
      <c r="B80" s="15">
        <v>20</v>
      </c>
      <c r="C80" s="16" t="s">
        <v>22</v>
      </c>
      <c r="D80" s="17"/>
      <c r="E80" s="17"/>
      <c r="F80" s="16">
        <v>6</v>
      </c>
      <c r="G80" s="18">
        <v>1.5231250000000029E-2</v>
      </c>
      <c r="H80" s="18">
        <v>3.0312152777777768E-2</v>
      </c>
      <c r="I80" s="18">
        <v>4.5893634259259297E-2</v>
      </c>
      <c r="J80" s="18">
        <v>6.1060648148148156E-2</v>
      </c>
      <c r="K80" s="18">
        <v>7.7216782407407369E-2</v>
      </c>
      <c r="L80" s="18">
        <v>9.2448495370370365E-2</v>
      </c>
      <c r="M80" s="18" t="s">
        <v>9</v>
      </c>
      <c r="N80" s="18" t="s">
        <v>9</v>
      </c>
      <c r="O80" s="18" t="s">
        <v>9</v>
      </c>
      <c r="P80" s="19" t="s">
        <v>9</v>
      </c>
    </row>
    <row r="81" spans="1:17" ht="15.75" thickBot="1" x14ac:dyDescent="0.3">
      <c r="A81" s="27"/>
      <c r="B81" s="27"/>
      <c r="C81" s="28"/>
      <c r="D81" s="29" t="s">
        <v>72</v>
      </c>
      <c r="E81" s="29" t="s">
        <v>58</v>
      </c>
      <c r="F81" s="28"/>
      <c r="G81" s="30"/>
      <c r="H81" s="30">
        <v>1.5080902777777738E-2</v>
      </c>
      <c r="I81" s="30"/>
      <c r="J81" s="30">
        <v>1.5167013888888858E-2</v>
      </c>
      <c r="K81" s="30"/>
      <c r="L81" s="30">
        <v>1.5231712962962995E-2</v>
      </c>
      <c r="M81" s="30"/>
      <c r="N81" s="30" t="s">
        <v>9</v>
      </c>
      <c r="O81" s="30"/>
      <c r="P81" s="31" t="s">
        <v>9</v>
      </c>
    </row>
    <row r="82" spans="1:17" x14ac:dyDescent="0.25">
      <c r="A82" s="10"/>
      <c r="B82" s="10"/>
      <c r="C82" s="11"/>
      <c r="D82" s="12" t="s">
        <v>73</v>
      </c>
      <c r="E82" s="12" t="s">
        <v>9</v>
      </c>
      <c r="F82" s="11"/>
      <c r="G82" s="13">
        <v>1.5657291666666628E-2</v>
      </c>
      <c r="H82" s="13"/>
      <c r="I82" s="13">
        <v>1.5592361111111064E-2</v>
      </c>
      <c r="J82" s="13"/>
      <c r="K82" s="13">
        <v>1.619444444444447E-2</v>
      </c>
      <c r="L82" s="13"/>
      <c r="M82" s="13" t="s">
        <v>9</v>
      </c>
      <c r="N82" s="13"/>
      <c r="O82" s="13" t="s">
        <v>9</v>
      </c>
      <c r="P82" s="14"/>
    </row>
    <row r="83" spans="1:17" x14ac:dyDescent="0.25">
      <c r="A83" s="15">
        <v>22</v>
      </c>
      <c r="B83" s="15">
        <v>27</v>
      </c>
      <c r="C83" s="16" t="s">
        <v>22</v>
      </c>
      <c r="D83" s="17"/>
      <c r="E83" s="17"/>
      <c r="F83" s="16">
        <v>6</v>
      </c>
      <c r="G83" s="18">
        <v>1.5657291666666628E-2</v>
      </c>
      <c r="H83" s="18">
        <v>3.239363425925923E-2</v>
      </c>
      <c r="I83" s="18">
        <v>4.7985995370370294E-2</v>
      </c>
      <c r="J83" s="18">
        <v>6.7138888888888859E-2</v>
      </c>
      <c r="K83" s="18">
        <v>8.3333333333333329E-2</v>
      </c>
      <c r="L83" s="18">
        <v>0.10339780092592599</v>
      </c>
      <c r="M83" s="18" t="s">
        <v>9</v>
      </c>
      <c r="N83" s="18" t="s">
        <v>9</v>
      </c>
      <c r="O83" s="18" t="s">
        <v>9</v>
      </c>
      <c r="P83" s="19" t="s">
        <v>9</v>
      </c>
    </row>
    <row r="84" spans="1:17" ht="15.75" thickBot="1" x14ac:dyDescent="0.3">
      <c r="A84" s="32"/>
      <c r="B84" s="32"/>
      <c r="C84" s="23"/>
      <c r="D84" s="22" t="s">
        <v>74</v>
      </c>
      <c r="E84" s="22" t="s">
        <v>9</v>
      </c>
      <c r="F84" s="23"/>
      <c r="G84" s="24"/>
      <c r="H84" s="24">
        <v>1.6736342592592601E-2</v>
      </c>
      <c r="I84" s="24"/>
      <c r="J84" s="24">
        <v>1.9152893518518566E-2</v>
      </c>
      <c r="K84" s="24"/>
      <c r="L84" s="24">
        <v>2.0064467592592658E-2</v>
      </c>
      <c r="M84" s="24"/>
      <c r="N84" s="24" t="s">
        <v>9</v>
      </c>
      <c r="O84" s="24"/>
      <c r="P84" s="25" t="s">
        <v>9</v>
      </c>
    </row>
    <row r="85" spans="1:17" x14ac:dyDescent="0.25">
      <c r="A85" s="33"/>
      <c r="B85" s="33"/>
      <c r="C85" s="34"/>
      <c r="D85" s="35" t="s">
        <v>75</v>
      </c>
      <c r="E85" s="35" t="s">
        <v>58</v>
      </c>
      <c r="F85" s="34"/>
      <c r="G85" s="36">
        <v>1.5887152777777747E-2</v>
      </c>
      <c r="H85" s="36"/>
      <c r="I85" s="36">
        <v>1.5783912037036996E-2</v>
      </c>
      <c r="J85" s="36"/>
      <c r="K85" s="36">
        <v>1.6128240740740596E-2</v>
      </c>
      <c r="L85" s="36"/>
      <c r="M85" s="36" t="s">
        <v>9</v>
      </c>
      <c r="N85" s="36"/>
      <c r="O85" s="36" t="s">
        <v>9</v>
      </c>
      <c r="P85" s="37"/>
    </row>
    <row r="86" spans="1:17" x14ac:dyDescent="0.25">
      <c r="A86" s="15">
        <v>23</v>
      </c>
      <c r="B86" s="15">
        <v>18</v>
      </c>
      <c r="C86" s="16" t="s">
        <v>22</v>
      </c>
      <c r="D86" s="17"/>
      <c r="E86" s="17"/>
      <c r="F86" s="16">
        <v>5</v>
      </c>
      <c r="G86" s="18">
        <v>1.5887152777777747E-2</v>
      </c>
      <c r="H86" s="18">
        <v>3.4132523148148186E-2</v>
      </c>
      <c r="I86" s="18">
        <v>4.9916435185185182E-2</v>
      </c>
      <c r="J86" s="18">
        <v>6.9353587962962981E-2</v>
      </c>
      <c r="K86" s="18">
        <v>8.5481828703703577E-2</v>
      </c>
      <c r="L86" s="18" t="s">
        <v>9</v>
      </c>
      <c r="M86" s="18" t="s">
        <v>9</v>
      </c>
      <c r="N86" s="18" t="s">
        <v>9</v>
      </c>
      <c r="O86" s="18" t="s">
        <v>9</v>
      </c>
      <c r="P86" s="19" t="s">
        <v>9</v>
      </c>
    </row>
    <row r="87" spans="1:17" ht="15.75" thickBot="1" x14ac:dyDescent="0.3">
      <c r="A87" s="27"/>
      <c r="B87" s="27"/>
      <c r="C87" s="28"/>
      <c r="D87" s="29" t="s">
        <v>76</v>
      </c>
      <c r="E87" s="29" t="s">
        <v>58</v>
      </c>
      <c r="F87" s="28"/>
      <c r="G87" s="30"/>
      <c r="H87" s="30">
        <v>1.824537037037044E-2</v>
      </c>
      <c r="I87" s="30"/>
      <c r="J87" s="30">
        <v>1.94371527777778E-2</v>
      </c>
      <c r="K87" s="30"/>
      <c r="L87" s="30" t="s">
        <v>9</v>
      </c>
      <c r="M87" s="30"/>
      <c r="N87" s="30" t="s">
        <v>9</v>
      </c>
      <c r="O87" s="30"/>
      <c r="P87" s="31" t="s">
        <v>9</v>
      </c>
    </row>
    <row r="88" spans="1:17" x14ac:dyDescent="0.25">
      <c r="A88" s="10"/>
      <c r="B88" s="10"/>
      <c r="C88" s="11"/>
      <c r="D88" s="12" t="s">
        <v>77</v>
      </c>
      <c r="E88" s="12" t="s">
        <v>9</v>
      </c>
      <c r="F88" s="11"/>
      <c r="G88" s="13">
        <v>1.844502314814811E-2</v>
      </c>
      <c r="H88" s="13"/>
      <c r="I88" s="13">
        <v>1.9789351851851822E-2</v>
      </c>
      <c r="J88" s="13"/>
      <c r="K88" s="13" t="s">
        <v>9</v>
      </c>
      <c r="L88" s="13"/>
      <c r="M88" s="13" t="s">
        <v>9</v>
      </c>
      <c r="N88" s="13"/>
      <c r="O88" s="13" t="s">
        <v>9</v>
      </c>
      <c r="P88" s="14"/>
    </row>
    <row r="89" spans="1:17" x14ac:dyDescent="0.25">
      <c r="A89" s="15">
        <v>24</v>
      </c>
      <c r="B89" s="15">
        <v>37</v>
      </c>
      <c r="C89" s="16" t="s">
        <v>22</v>
      </c>
      <c r="D89" s="17"/>
      <c r="E89" s="17"/>
      <c r="F89" s="16">
        <v>4</v>
      </c>
      <c r="G89" s="18">
        <v>1.844502314814811E-2</v>
      </c>
      <c r="H89" s="18">
        <v>3.74251157407407E-2</v>
      </c>
      <c r="I89" s="18">
        <v>5.7214467592592522E-2</v>
      </c>
      <c r="J89" s="18">
        <v>7.7257986111111121E-2</v>
      </c>
      <c r="K89" s="18" t="s">
        <v>9</v>
      </c>
      <c r="L89" s="18" t="s">
        <v>9</v>
      </c>
      <c r="M89" s="18" t="s">
        <v>9</v>
      </c>
      <c r="N89" s="18" t="s">
        <v>9</v>
      </c>
      <c r="O89" s="18" t="s">
        <v>9</v>
      </c>
      <c r="P89" s="19" t="s">
        <v>9</v>
      </c>
    </row>
    <row r="90" spans="1:17" ht="15.75" thickBot="1" x14ac:dyDescent="0.3">
      <c r="A90" s="32"/>
      <c r="B90" s="32"/>
      <c r="C90" s="23"/>
      <c r="D90" s="22" t="s">
        <v>77</v>
      </c>
      <c r="E90" s="22" t="s">
        <v>9</v>
      </c>
      <c r="F90" s="23"/>
      <c r="G90" s="24"/>
      <c r="H90" s="24">
        <v>1.898009259259259E-2</v>
      </c>
      <c r="I90" s="24"/>
      <c r="J90" s="24">
        <v>2.0043518518518599E-2</v>
      </c>
      <c r="K90" s="24"/>
      <c r="L90" s="24" t="s">
        <v>9</v>
      </c>
      <c r="M90" s="24"/>
      <c r="N90" s="24" t="s">
        <v>9</v>
      </c>
      <c r="O90" s="24"/>
      <c r="P90" s="25" t="s">
        <v>9</v>
      </c>
    </row>
    <row r="91" spans="1:17" x14ac:dyDescent="0.25">
      <c r="A91" s="3"/>
      <c r="B91" s="3"/>
      <c r="C91" s="3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1:17" ht="21.75" thickBot="1" x14ac:dyDescent="0.4">
      <c r="A92" s="1" t="s">
        <v>78</v>
      </c>
      <c r="B92" s="3"/>
      <c r="C92" s="3"/>
      <c r="G92" s="26"/>
      <c r="H92" s="26"/>
      <c r="I92" s="26"/>
      <c r="J92" s="26"/>
      <c r="K92" s="26"/>
      <c r="L92" s="26"/>
      <c r="M92" s="26"/>
      <c r="N92" s="26"/>
      <c r="O92" s="26"/>
      <c r="P92" s="26"/>
    </row>
    <row r="93" spans="1:17" ht="15.75" thickBot="1" x14ac:dyDescent="0.3">
      <c r="A93" s="4" t="s">
        <v>1</v>
      </c>
      <c r="B93" s="4" t="s">
        <v>2</v>
      </c>
      <c r="C93" s="5" t="s">
        <v>3</v>
      </c>
      <c r="D93" s="6" t="s">
        <v>4</v>
      </c>
      <c r="E93" s="6" t="s">
        <v>5</v>
      </c>
      <c r="F93" s="7" t="s">
        <v>6</v>
      </c>
      <c r="G93" s="8">
        <v>1</v>
      </c>
      <c r="H93" s="8">
        <v>2</v>
      </c>
      <c r="I93" s="8">
        <v>3</v>
      </c>
      <c r="J93" s="8">
        <v>4</v>
      </c>
      <c r="K93" s="8">
        <v>5</v>
      </c>
      <c r="L93" s="8">
        <v>6</v>
      </c>
      <c r="M93" s="8">
        <v>7</v>
      </c>
      <c r="N93" s="8">
        <v>8</v>
      </c>
      <c r="O93" s="8">
        <v>9</v>
      </c>
      <c r="P93" s="9">
        <v>10</v>
      </c>
    </row>
    <row r="94" spans="1:17" x14ac:dyDescent="0.25">
      <c r="A94" s="38"/>
      <c r="B94" s="39"/>
      <c r="C94" s="40"/>
      <c r="D94" s="41" t="s">
        <v>79</v>
      </c>
      <c r="E94" s="41" t="s">
        <v>9</v>
      </c>
      <c r="F94" s="39"/>
      <c r="G94" s="42">
        <v>1.3919212962962946E-2</v>
      </c>
      <c r="H94" s="42"/>
      <c r="I94" s="42">
        <v>1.4186342592592549E-2</v>
      </c>
      <c r="J94" s="42"/>
      <c r="K94" s="42">
        <v>1.4205671296296352E-2</v>
      </c>
      <c r="L94" s="42"/>
      <c r="M94" s="42" t="s">
        <v>9</v>
      </c>
      <c r="N94" s="42"/>
      <c r="O94" s="42"/>
      <c r="P94" s="43" t="s">
        <v>9</v>
      </c>
      <c r="Q94" s="44"/>
    </row>
    <row r="95" spans="1:17" x14ac:dyDescent="0.25">
      <c r="A95" s="45">
        <v>1</v>
      </c>
      <c r="B95" s="46">
        <v>23</v>
      </c>
      <c r="C95" s="46" t="s">
        <v>80</v>
      </c>
      <c r="D95" s="47"/>
      <c r="E95" s="47"/>
      <c r="F95" s="46">
        <v>6</v>
      </c>
      <c r="G95" s="48">
        <v>1.3919212962962946E-2</v>
      </c>
      <c r="H95" s="48">
        <v>2.8286574074074089E-2</v>
      </c>
      <c r="I95" s="48">
        <v>4.2472916666666638E-2</v>
      </c>
      <c r="J95" s="48">
        <v>5.7228935185185126E-2</v>
      </c>
      <c r="K95" s="48">
        <v>7.1434606481481477E-2</v>
      </c>
      <c r="L95" s="48">
        <v>8.7462962962962965E-2</v>
      </c>
      <c r="M95" s="48" t="s">
        <v>9</v>
      </c>
      <c r="N95" s="48"/>
      <c r="O95" s="48" t="s">
        <v>9</v>
      </c>
      <c r="P95" s="49" t="s">
        <v>9</v>
      </c>
      <c r="Q95" s="26" t="s">
        <v>9</v>
      </c>
    </row>
    <row r="96" spans="1:17" ht="15.75" thickBot="1" x14ac:dyDescent="0.3">
      <c r="A96" s="27"/>
      <c r="B96" s="28"/>
      <c r="C96" s="28"/>
      <c r="D96" s="50" t="s">
        <v>81</v>
      </c>
      <c r="E96" s="50" t="s">
        <v>9</v>
      </c>
      <c r="F96" s="28"/>
      <c r="G96" s="30"/>
      <c r="H96" s="51">
        <v>1.4367361111111143E-2</v>
      </c>
      <c r="I96" s="30"/>
      <c r="J96" s="51">
        <v>1.4756018518518488E-2</v>
      </c>
      <c r="K96" s="30"/>
      <c r="L96" s="51">
        <v>1.6028356481481487E-2</v>
      </c>
      <c r="M96" s="30"/>
      <c r="N96" s="30"/>
      <c r="O96" s="51" t="s">
        <v>9</v>
      </c>
      <c r="P96" s="31"/>
      <c r="Q96" s="44" t="s">
        <v>9</v>
      </c>
    </row>
    <row r="97" spans="1:17" x14ac:dyDescent="0.25">
      <c r="A97" s="10"/>
      <c r="B97" s="11"/>
      <c r="C97" s="11"/>
      <c r="D97" s="12" t="s">
        <v>82</v>
      </c>
      <c r="E97" s="12" t="s">
        <v>9</v>
      </c>
      <c r="F97" s="11"/>
      <c r="G97" s="13">
        <v>1.6742708333333356E-2</v>
      </c>
      <c r="H97" s="13"/>
      <c r="I97" s="13">
        <v>1.7495023148148103E-2</v>
      </c>
      <c r="J97" s="13"/>
      <c r="K97" s="13">
        <v>1.9008217592592525E-2</v>
      </c>
      <c r="L97" s="13"/>
      <c r="M97" s="13" t="s">
        <v>9</v>
      </c>
      <c r="N97" s="13"/>
      <c r="O97" s="13"/>
      <c r="P97" s="14" t="s">
        <v>9</v>
      </c>
      <c r="Q97" s="26"/>
    </row>
    <row r="98" spans="1:17" x14ac:dyDescent="0.25">
      <c r="A98" s="45">
        <v>2</v>
      </c>
      <c r="B98" s="46">
        <v>28</v>
      </c>
      <c r="C98" s="46" t="s">
        <v>80</v>
      </c>
      <c r="D98" s="47"/>
      <c r="E98" s="47"/>
      <c r="F98" s="46">
        <v>5</v>
      </c>
      <c r="G98" s="48">
        <v>1.6742708333333356E-2</v>
      </c>
      <c r="H98" s="48">
        <v>3.651805555555554E-2</v>
      </c>
      <c r="I98" s="48">
        <v>5.4013078703703643E-2</v>
      </c>
      <c r="J98" s="48">
        <v>7.4947106481481507E-2</v>
      </c>
      <c r="K98" s="48">
        <v>9.3955324074074031E-2</v>
      </c>
      <c r="L98" s="48" t="s">
        <v>9</v>
      </c>
      <c r="M98" s="48" t="s">
        <v>9</v>
      </c>
      <c r="N98" s="48"/>
      <c r="O98" s="48" t="s">
        <v>9</v>
      </c>
      <c r="P98" s="49" t="s">
        <v>9</v>
      </c>
      <c r="Q98" s="26" t="s">
        <v>9</v>
      </c>
    </row>
    <row r="99" spans="1:17" ht="15" customHeight="1" thickBot="1" x14ac:dyDescent="0.3">
      <c r="A99" s="32"/>
      <c r="B99" s="23"/>
      <c r="C99" s="23"/>
      <c r="D99" s="22" t="s">
        <v>83</v>
      </c>
      <c r="E99" s="22" t="s">
        <v>9</v>
      </c>
      <c r="F99" s="23"/>
      <c r="G99" s="24"/>
      <c r="H99" s="24">
        <v>1.9775347222222184E-2</v>
      </c>
      <c r="I99" s="24"/>
      <c r="J99" s="24">
        <v>2.0934027777777864E-2</v>
      </c>
      <c r="K99" s="24"/>
      <c r="L99" s="24" t="s">
        <v>9</v>
      </c>
      <c r="M99" s="24"/>
      <c r="N99" s="24"/>
      <c r="O99" s="24" t="s">
        <v>9</v>
      </c>
      <c r="P99" s="25"/>
      <c r="Q99" s="26" t="s">
        <v>9</v>
      </c>
    </row>
    <row r="100" spans="1:17" s="55" customFormat="1" ht="15" customHeight="1" x14ac:dyDescent="0.25">
      <c r="A100" s="52"/>
      <c r="B100" s="52"/>
      <c r="C100" s="52"/>
      <c r="D100" s="53"/>
      <c r="E100" s="53"/>
      <c r="F100" s="52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</row>
    <row r="101" spans="1:17" s="55" customFormat="1" ht="21.75" thickBot="1" x14ac:dyDescent="0.4">
      <c r="A101" s="1" t="s">
        <v>84</v>
      </c>
      <c r="B101" s="52"/>
      <c r="C101" s="52"/>
      <c r="D101" s="53"/>
      <c r="E101" s="53"/>
      <c r="F101" s="52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</row>
    <row r="102" spans="1:17" ht="15.75" thickBot="1" x14ac:dyDescent="0.3">
      <c r="A102" s="4" t="s">
        <v>1</v>
      </c>
      <c r="B102" s="4" t="s">
        <v>2</v>
      </c>
      <c r="C102" s="5" t="s">
        <v>3</v>
      </c>
      <c r="D102" s="6" t="s">
        <v>4</v>
      </c>
      <c r="E102" s="6" t="s">
        <v>5</v>
      </c>
      <c r="F102" s="7" t="s">
        <v>6</v>
      </c>
      <c r="G102" s="8">
        <v>1</v>
      </c>
      <c r="H102" s="8">
        <v>2</v>
      </c>
      <c r="I102" s="8">
        <v>3</v>
      </c>
      <c r="J102" s="8">
        <v>4</v>
      </c>
      <c r="K102" s="8">
        <v>5</v>
      </c>
      <c r="L102" s="8">
        <v>6</v>
      </c>
      <c r="M102" s="8">
        <v>7</v>
      </c>
      <c r="N102" s="8">
        <v>8</v>
      </c>
      <c r="O102" s="8">
        <v>9</v>
      </c>
      <c r="P102" s="9">
        <v>10</v>
      </c>
    </row>
    <row r="103" spans="1:17" x14ac:dyDescent="0.25">
      <c r="A103" s="10"/>
      <c r="B103" s="10"/>
      <c r="C103" s="11"/>
      <c r="D103" s="12" t="s">
        <v>85</v>
      </c>
      <c r="E103" s="12" t="s">
        <v>9</v>
      </c>
      <c r="F103" s="11"/>
      <c r="G103" s="13">
        <v>8.2236111111111398E-3</v>
      </c>
      <c r="H103" s="13"/>
      <c r="I103" s="13">
        <v>8.6194444444444018E-3</v>
      </c>
      <c r="J103" s="13"/>
      <c r="K103" s="13">
        <v>8.5921296296296301E-3</v>
      </c>
      <c r="L103" s="13"/>
      <c r="M103" s="13">
        <v>8.752546296296293E-3</v>
      </c>
      <c r="N103" s="13"/>
      <c r="O103" s="13">
        <v>9.171180555555547E-3</v>
      </c>
      <c r="P103" s="14"/>
    </row>
    <row r="104" spans="1:17" x14ac:dyDescent="0.25">
      <c r="A104" s="15">
        <v>1</v>
      </c>
      <c r="B104" s="15">
        <v>34</v>
      </c>
      <c r="C104" s="16" t="s">
        <v>86</v>
      </c>
      <c r="D104" s="17"/>
      <c r="E104" s="17"/>
      <c r="F104" s="16">
        <v>10</v>
      </c>
      <c r="G104" s="18">
        <v>8.2236111111111398E-3</v>
      </c>
      <c r="H104" s="18">
        <v>1.6594212962962929E-2</v>
      </c>
      <c r="I104" s="18">
        <v>2.5213657407407331E-2</v>
      </c>
      <c r="J104" s="18">
        <v>3.3915972222222202E-2</v>
      </c>
      <c r="K104" s="18">
        <v>4.2508101851851832E-2</v>
      </c>
      <c r="L104" s="18">
        <v>5.1761342592592574E-2</v>
      </c>
      <c r="M104" s="18">
        <v>6.0513888888888867E-2</v>
      </c>
      <c r="N104" s="18">
        <v>7.0146990740740711E-2</v>
      </c>
      <c r="O104" s="18">
        <v>7.9318171296296258E-2</v>
      </c>
      <c r="P104" s="19">
        <v>8.8832754629629695E-2</v>
      </c>
    </row>
    <row r="105" spans="1:17" ht="15.75" thickBot="1" x14ac:dyDescent="0.3">
      <c r="A105" s="27"/>
      <c r="B105" s="27"/>
      <c r="C105" s="28"/>
      <c r="D105" s="29" t="s">
        <v>87</v>
      </c>
      <c r="E105" s="29" t="s">
        <v>9</v>
      </c>
      <c r="F105" s="28"/>
      <c r="G105" s="30"/>
      <c r="H105" s="30">
        <v>8.3706018518517888E-3</v>
      </c>
      <c r="I105" s="30"/>
      <c r="J105" s="30">
        <v>8.702314814814871E-3</v>
      </c>
      <c r="K105" s="30"/>
      <c r="L105" s="30">
        <v>9.2532407407407424E-3</v>
      </c>
      <c r="M105" s="30"/>
      <c r="N105" s="30">
        <v>9.6331018518518441E-3</v>
      </c>
      <c r="O105" s="30"/>
      <c r="P105" s="31">
        <v>9.5145833333334373E-3</v>
      </c>
    </row>
    <row r="106" spans="1:17" x14ac:dyDescent="0.25">
      <c r="A106" s="10"/>
      <c r="B106" s="10"/>
      <c r="C106" s="11"/>
      <c r="D106" s="12" t="s">
        <v>88</v>
      </c>
      <c r="E106" s="12" t="s">
        <v>9</v>
      </c>
      <c r="F106" s="11"/>
      <c r="G106" s="13">
        <v>1.1750462962963004E-2</v>
      </c>
      <c r="H106" s="13"/>
      <c r="I106" s="13">
        <v>1.0828240740740736E-2</v>
      </c>
      <c r="J106" s="13"/>
      <c r="K106" s="13">
        <v>1.1294328703703616E-2</v>
      </c>
      <c r="L106" s="13"/>
      <c r="M106" s="13">
        <v>1.1726967592592619E-2</v>
      </c>
      <c r="N106" s="13"/>
      <c r="O106" s="13" t="s">
        <v>9</v>
      </c>
      <c r="P106" s="14"/>
    </row>
    <row r="107" spans="1:17" x14ac:dyDescent="0.25">
      <c r="A107" s="15">
        <v>2</v>
      </c>
      <c r="B107" s="15">
        <v>17</v>
      </c>
      <c r="C107" s="16" t="s">
        <v>86</v>
      </c>
      <c r="D107" s="17"/>
      <c r="E107" s="17"/>
      <c r="F107" s="16">
        <v>8</v>
      </c>
      <c r="G107" s="18">
        <v>1.1750462962963004E-2</v>
      </c>
      <c r="H107" s="18">
        <v>2.2571296296296284E-2</v>
      </c>
      <c r="I107" s="18">
        <v>3.3399537037037019E-2</v>
      </c>
      <c r="J107" s="18">
        <v>4.4276736111111159E-2</v>
      </c>
      <c r="K107" s="18">
        <v>5.5571064814814775E-2</v>
      </c>
      <c r="L107" s="18">
        <v>6.7517476851851832E-2</v>
      </c>
      <c r="M107" s="18">
        <v>7.9244444444444451E-2</v>
      </c>
      <c r="N107" s="18">
        <v>9.1685416666666741E-2</v>
      </c>
      <c r="O107" s="18" t="s">
        <v>9</v>
      </c>
      <c r="P107" s="19" t="s">
        <v>9</v>
      </c>
    </row>
    <row r="108" spans="1:17" ht="15.75" thickBot="1" x14ac:dyDescent="0.3">
      <c r="A108" s="32"/>
      <c r="B108" s="32"/>
      <c r="C108" s="23"/>
      <c r="D108" s="22" t="s">
        <v>89</v>
      </c>
      <c r="E108" s="22" t="s">
        <v>9</v>
      </c>
      <c r="F108" s="23"/>
      <c r="G108" s="24"/>
      <c r="H108" s="24">
        <v>1.082083333333328E-2</v>
      </c>
      <c r="I108" s="24"/>
      <c r="J108" s="24">
        <v>1.087719907407414E-2</v>
      </c>
      <c r="K108" s="24"/>
      <c r="L108" s="24">
        <v>1.1946412037037057E-2</v>
      </c>
      <c r="M108" s="24"/>
      <c r="N108" s="24">
        <v>1.2440972222222291E-2</v>
      </c>
      <c r="O108" s="24"/>
      <c r="P108" s="25" t="s">
        <v>9</v>
      </c>
    </row>
    <row r="109" spans="1:17" s="55" customFormat="1" ht="15" customHeight="1" x14ac:dyDescent="0.25">
      <c r="A109" s="52"/>
      <c r="B109" s="52"/>
      <c r="C109" s="52"/>
      <c r="D109" s="53"/>
      <c r="E109" s="53"/>
      <c r="F109" s="52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</row>
    <row r="110" spans="1:17" s="55" customFormat="1" ht="21.75" thickBot="1" x14ac:dyDescent="0.4">
      <c r="A110" s="1" t="s">
        <v>90</v>
      </c>
      <c r="B110" s="52"/>
      <c r="C110" s="52"/>
      <c r="D110" s="53"/>
      <c r="E110" s="53"/>
      <c r="F110" s="52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</row>
    <row r="111" spans="1:17" ht="15.75" thickBot="1" x14ac:dyDescent="0.3">
      <c r="A111" s="4" t="s">
        <v>1</v>
      </c>
      <c r="B111" s="4" t="s">
        <v>2</v>
      </c>
      <c r="C111" s="5" t="s">
        <v>3</v>
      </c>
      <c r="D111" s="6" t="s">
        <v>4</v>
      </c>
      <c r="E111" s="6" t="s">
        <v>5</v>
      </c>
      <c r="F111" s="7" t="s">
        <v>6</v>
      </c>
      <c r="G111" s="8">
        <v>1</v>
      </c>
      <c r="H111" s="8">
        <v>2</v>
      </c>
      <c r="I111" s="8">
        <v>3</v>
      </c>
      <c r="J111" s="8">
        <v>4</v>
      </c>
      <c r="K111" s="8">
        <v>5</v>
      </c>
      <c r="L111" s="8">
        <v>6</v>
      </c>
      <c r="M111" s="8">
        <v>7</v>
      </c>
      <c r="N111" s="8">
        <v>8</v>
      </c>
      <c r="O111" s="8">
        <v>9</v>
      </c>
      <c r="P111" s="9">
        <v>10</v>
      </c>
    </row>
    <row r="112" spans="1:17" x14ac:dyDescent="0.25">
      <c r="A112" s="10"/>
      <c r="B112" s="10"/>
      <c r="C112" s="11"/>
      <c r="D112" s="12" t="s">
        <v>91</v>
      </c>
      <c r="E112" s="12" t="s">
        <v>9</v>
      </c>
      <c r="F112" s="11"/>
      <c r="G112" s="13">
        <v>1.0792708333333234E-2</v>
      </c>
      <c r="H112" s="13"/>
      <c r="I112" s="13">
        <v>1.114467592592594E-2</v>
      </c>
      <c r="J112" s="13"/>
      <c r="K112" s="13">
        <v>1.106990740740732E-2</v>
      </c>
      <c r="L112" s="13"/>
      <c r="M112" s="13">
        <v>1.0978819444444454E-2</v>
      </c>
      <c r="N112" s="13"/>
      <c r="O112" s="13" t="s">
        <v>9</v>
      </c>
      <c r="P112" s="14"/>
    </row>
    <row r="113" spans="1:16" x14ac:dyDescent="0.25">
      <c r="A113" s="15">
        <v>1</v>
      </c>
      <c r="B113" s="15">
        <v>33</v>
      </c>
      <c r="C113" s="16" t="s">
        <v>92</v>
      </c>
      <c r="D113" s="17"/>
      <c r="E113" s="17"/>
      <c r="F113" s="16">
        <v>8</v>
      </c>
      <c r="G113" s="18">
        <v>1.0792708333333234E-2</v>
      </c>
      <c r="H113" s="18">
        <v>2.1216898148148089E-2</v>
      </c>
      <c r="I113" s="18">
        <v>3.2361574074074029E-2</v>
      </c>
      <c r="J113" s="18">
        <v>4.3051851851851897E-2</v>
      </c>
      <c r="K113" s="18">
        <v>5.4121759259259217E-2</v>
      </c>
      <c r="L113" s="18">
        <v>6.4929861111111098E-2</v>
      </c>
      <c r="M113" s="18">
        <v>7.5908680555555552E-2</v>
      </c>
      <c r="N113" s="18">
        <v>8.6441435185185211E-2</v>
      </c>
      <c r="O113" s="18" t="s">
        <v>9</v>
      </c>
      <c r="P113" s="19" t="s">
        <v>9</v>
      </c>
    </row>
    <row r="114" spans="1:16" ht="15.75" thickBot="1" x14ac:dyDescent="0.3">
      <c r="A114" s="27"/>
      <c r="B114" s="27"/>
      <c r="C114" s="28"/>
      <c r="D114" s="29" t="s">
        <v>93</v>
      </c>
      <c r="E114" s="29" t="s">
        <v>9</v>
      </c>
      <c r="F114" s="28"/>
      <c r="G114" s="30"/>
      <c r="H114" s="30">
        <v>1.0424189814814855E-2</v>
      </c>
      <c r="I114" s="30"/>
      <c r="J114" s="30">
        <v>1.0690277777777868E-2</v>
      </c>
      <c r="K114" s="30"/>
      <c r="L114" s="30">
        <v>1.0808101851851881E-2</v>
      </c>
      <c r="M114" s="30"/>
      <c r="N114" s="30">
        <v>1.0532754629629659E-2</v>
      </c>
      <c r="O114" s="30"/>
      <c r="P114" s="31" t="s">
        <v>9</v>
      </c>
    </row>
    <row r="115" spans="1:16" x14ac:dyDescent="0.25">
      <c r="A115" s="10"/>
      <c r="B115" s="10"/>
      <c r="C115" s="11"/>
      <c r="D115" s="12" t="s">
        <v>94</v>
      </c>
      <c r="E115" s="12" t="s">
        <v>47</v>
      </c>
      <c r="F115" s="11"/>
      <c r="G115" s="13">
        <v>1.0960879629629661E-2</v>
      </c>
      <c r="H115" s="13"/>
      <c r="I115" s="13">
        <v>1.1025925925925883E-2</v>
      </c>
      <c r="J115" s="13"/>
      <c r="K115" s="13">
        <v>1.2029398148148185E-2</v>
      </c>
      <c r="L115" s="13"/>
      <c r="M115" s="13">
        <v>1.2386574074074064E-2</v>
      </c>
      <c r="N115" s="13"/>
      <c r="O115" s="13" t="s">
        <v>9</v>
      </c>
      <c r="P115" s="14"/>
    </row>
    <row r="116" spans="1:16" x14ac:dyDescent="0.25">
      <c r="A116" s="15">
        <v>2</v>
      </c>
      <c r="B116" s="15">
        <v>9</v>
      </c>
      <c r="C116" s="16" t="s">
        <v>92</v>
      </c>
      <c r="D116" s="17"/>
      <c r="E116" s="17"/>
      <c r="F116" s="16">
        <v>8</v>
      </c>
      <c r="G116" s="18">
        <v>1.0960879629629661E-2</v>
      </c>
      <c r="H116" s="18">
        <v>2.2455092592592596E-2</v>
      </c>
      <c r="I116" s="18">
        <v>3.3481018518518479E-2</v>
      </c>
      <c r="J116" s="18">
        <v>4.4539583333333299E-2</v>
      </c>
      <c r="K116" s="18">
        <v>5.6568981481481484E-2</v>
      </c>
      <c r="L116" s="18">
        <v>7.0351967592592546E-2</v>
      </c>
      <c r="M116" s="18">
        <v>8.273854166666661E-2</v>
      </c>
      <c r="N116" s="18">
        <v>9.6314236111111118E-2</v>
      </c>
      <c r="O116" s="18" t="s">
        <v>9</v>
      </c>
      <c r="P116" s="19" t="s">
        <v>9</v>
      </c>
    </row>
    <row r="117" spans="1:16" ht="15.75" thickBot="1" x14ac:dyDescent="0.3">
      <c r="A117" s="32"/>
      <c r="B117" s="32"/>
      <c r="C117" s="23"/>
      <c r="D117" s="22" t="s">
        <v>95</v>
      </c>
      <c r="E117" s="22" t="s">
        <v>47</v>
      </c>
      <c r="F117" s="23"/>
      <c r="G117" s="24"/>
      <c r="H117" s="24">
        <v>1.1494212962962935E-2</v>
      </c>
      <c r="I117" s="24"/>
      <c r="J117" s="24">
        <v>1.105856481481482E-2</v>
      </c>
      <c r="K117" s="24"/>
      <c r="L117" s="24">
        <v>1.3782986111111062E-2</v>
      </c>
      <c r="M117" s="24"/>
      <c r="N117" s="24">
        <v>1.3575694444444508E-2</v>
      </c>
      <c r="O117" s="24"/>
      <c r="P117" s="25" t="s">
        <v>9</v>
      </c>
    </row>
    <row r="118" spans="1:16" s="55" customFormat="1" x14ac:dyDescent="0.25">
      <c r="A118" s="52"/>
      <c r="B118" s="52"/>
      <c r="C118" s="52"/>
      <c r="D118" s="53"/>
      <c r="E118" s="53"/>
      <c r="F118" s="52"/>
      <c r="G118" s="54"/>
      <c r="H118" s="54"/>
      <c r="I118" s="54"/>
      <c r="J118" s="54"/>
      <c r="K118" s="54"/>
      <c r="L118" s="54"/>
      <c r="M118" s="54"/>
      <c r="N118" s="54"/>
      <c r="O118" s="54"/>
      <c r="P118" s="54"/>
    </row>
    <row r="119" spans="1:16" s="55" customFormat="1" ht="21.75" thickBot="1" x14ac:dyDescent="0.4">
      <c r="A119" s="1" t="s">
        <v>96</v>
      </c>
      <c r="B119" s="52"/>
      <c r="C119" s="52"/>
      <c r="D119" s="53"/>
      <c r="E119" s="53"/>
      <c r="F119" s="52"/>
      <c r="G119" s="54"/>
      <c r="H119" s="54"/>
      <c r="I119" s="54"/>
      <c r="J119" s="54"/>
      <c r="K119" s="54"/>
      <c r="L119" s="54"/>
      <c r="M119" s="54"/>
      <c r="N119" s="54"/>
      <c r="O119" s="54"/>
      <c r="P119" s="54"/>
    </row>
    <row r="120" spans="1:16" ht="15.75" thickBot="1" x14ac:dyDescent="0.3">
      <c r="A120" s="4" t="s">
        <v>1</v>
      </c>
      <c r="B120" s="4" t="s">
        <v>2</v>
      </c>
      <c r="C120" s="5" t="s">
        <v>3</v>
      </c>
      <c r="D120" s="6" t="s">
        <v>4</v>
      </c>
      <c r="E120" s="6" t="s">
        <v>5</v>
      </c>
      <c r="F120" s="7" t="s">
        <v>6</v>
      </c>
      <c r="G120" s="8">
        <v>1</v>
      </c>
      <c r="H120" s="8">
        <v>2</v>
      </c>
      <c r="I120" s="8">
        <v>3</v>
      </c>
      <c r="J120" s="8">
        <v>4</v>
      </c>
      <c r="K120" s="8">
        <v>5</v>
      </c>
      <c r="L120" s="8">
        <v>6</v>
      </c>
      <c r="M120" s="8">
        <v>7</v>
      </c>
      <c r="N120" s="8">
        <v>8</v>
      </c>
      <c r="O120" s="8">
        <v>9</v>
      </c>
      <c r="P120" s="9">
        <v>10</v>
      </c>
    </row>
    <row r="121" spans="1:16" s="55" customFormat="1" x14ac:dyDescent="0.25">
      <c r="A121" s="10"/>
      <c r="B121" s="10"/>
      <c r="C121" s="11"/>
      <c r="D121" s="12" t="s">
        <v>97</v>
      </c>
      <c r="E121" s="12" t="s">
        <v>98</v>
      </c>
      <c r="F121" s="11"/>
      <c r="G121" s="13">
        <v>1.1477430555555501E-2</v>
      </c>
      <c r="H121" s="13"/>
      <c r="I121" s="13">
        <v>1.166817129629627E-2</v>
      </c>
      <c r="J121" s="13"/>
      <c r="K121" s="13">
        <v>1.1375462962962879E-2</v>
      </c>
      <c r="L121" s="13"/>
      <c r="M121" s="13">
        <v>1.1681828703703823E-2</v>
      </c>
      <c r="N121" s="13"/>
      <c r="O121" s="13" t="s">
        <v>9</v>
      </c>
      <c r="P121" s="14"/>
    </row>
    <row r="122" spans="1:16" s="55" customFormat="1" x14ac:dyDescent="0.25">
      <c r="A122" s="15">
        <v>1</v>
      </c>
      <c r="B122" s="15">
        <v>16</v>
      </c>
      <c r="C122" s="16" t="s">
        <v>99</v>
      </c>
      <c r="D122" s="17"/>
      <c r="E122" s="17"/>
      <c r="F122" s="16">
        <v>7</v>
      </c>
      <c r="G122" s="18">
        <v>1.1477430555555501E-2</v>
      </c>
      <c r="H122" s="18">
        <v>2.489571759259257E-2</v>
      </c>
      <c r="I122" s="18">
        <v>3.656388888888884E-2</v>
      </c>
      <c r="J122" s="18">
        <v>5.040011574074077E-2</v>
      </c>
      <c r="K122" s="18">
        <v>6.1775578703703649E-2</v>
      </c>
      <c r="L122" s="18">
        <v>7.5887615740740655E-2</v>
      </c>
      <c r="M122" s="18">
        <v>8.7569444444444478E-2</v>
      </c>
      <c r="N122" s="18" t="s">
        <v>9</v>
      </c>
      <c r="O122" s="18" t="s">
        <v>9</v>
      </c>
      <c r="P122" s="19" t="s">
        <v>9</v>
      </c>
    </row>
    <row r="123" spans="1:16" s="55" customFormat="1" ht="15.75" thickBot="1" x14ac:dyDescent="0.3">
      <c r="A123" s="27"/>
      <c r="B123" s="27"/>
      <c r="C123" s="28"/>
      <c r="D123" s="29" t="s">
        <v>100</v>
      </c>
      <c r="E123" s="29" t="s">
        <v>98</v>
      </c>
      <c r="F123" s="28"/>
      <c r="G123" s="30"/>
      <c r="H123" s="30">
        <v>1.3418287037037069E-2</v>
      </c>
      <c r="I123" s="30"/>
      <c r="J123" s="30">
        <v>1.3836226851851929E-2</v>
      </c>
      <c r="K123" s="30"/>
      <c r="L123" s="30">
        <v>1.4112037037037006E-2</v>
      </c>
      <c r="M123" s="30"/>
      <c r="N123" s="30" t="s">
        <v>9</v>
      </c>
      <c r="O123" s="30"/>
      <c r="P123" s="31" t="s">
        <v>9</v>
      </c>
    </row>
    <row r="124" spans="1:16" x14ac:dyDescent="0.25">
      <c r="A124" s="10"/>
      <c r="B124" s="10"/>
      <c r="C124" s="11"/>
      <c r="D124" s="12" t="s">
        <v>101</v>
      </c>
      <c r="E124" s="12" t="s">
        <v>102</v>
      </c>
      <c r="F124" s="11"/>
      <c r="G124" s="13">
        <v>1.1617129629629575E-2</v>
      </c>
      <c r="H124" s="13"/>
      <c r="I124" s="13">
        <v>1.180370370370365E-2</v>
      </c>
      <c r="J124" s="13"/>
      <c r="K124" s="13">
        <v>1.1976157407407428E-2</v>
      </c>
      <c r="L124" s="13"/>
      <c r="M124" s="13">
        <v>1.2341782407407451E-2</v>
      </c>
      <c r="N124" s="13"/>
      <c r="O124" s="13" t="s">
        <v>9</v>
      </c>
      <c r="P124" s="14"/>
    </row>
    <row r="125" spans="1:16" x14ac:dyDescent="0.25">
      <c r="A125" s="15">
        <v>2</v>
      </c>
      <c r="B125" s="15">
        <v>15</v>
      </c>
      <c r="C125" s="16" t="s">
        <v>99</v>
      </c>
      <c r="D125" s="17"/>
      <c r="E125" s="17"/>
      <c r="F125" s="16">
        <v>7</v>
      </c>
      <c r="G125" s="18">
        <v>1.1617129629629575E-2</v>
      </c>
      <c r="H125" s="18">
        <v>2.4924189814814812E-2</v>
      </c>
      <c r="I125" s="18">
        <v>3.6727893518518462E-2</v>
      </c>
      <c r="J125" s="18">
        <v>5.0791782407407338E-2</v>
      </c>
      <c r="K125" s="18">
        <v>6.2767939814814766E-2</v>
      </c>
      <c r="L125" s="18">
        <v>7.7276273148148111E-2</v>
      </c>
      <c r="M125" s="18">
        <v>8.9618055555555562E-2</v>
      </c>
      <c r="N125" s="18" t="s">
        <v>9</v>
      </c>
      <c r="O125" s="18" t="s">
        <v>9</v>
      </c>
      <c r="P125" s="19" t="s">
        <v>9</v>
      </c>
    </row>
    <row r="126" spans="1:16" ht="15.75" thickBot="1" x14ac:dyDescent="0.3">
      <c r="A126" s="27"/>
      <c r="B126" s="27"/>
      <c r="C126" s="28"/>
      <c r="D126" s="29" t="s">
        <v>103</v>
      </c>
      <c r="E126" s="29" t="s">
        <v>102</v>
      </c>
      <c r="F126" s="28"/>
      <c r="G126" s="30"/>
      <c r="H126" s="30">
        <v>1.3307060185185238E-2</v>
      </c>
      <c r="I126" s="30"/>
      <c r="J126" s="30">
        <v>1.4063888888888876E-2</v>
      </c>
      <c r="K126" s="30"/>
      <c r="L126" s="30">
        <v>1.4508333333333345E-2</v>
      </c>
      <c r="M126" s="30"/>
      <c r="N126" s="30" t="s">
        <v>9</v>
      </c>
      <c r="O126" s="30"/>
      <c r="P126" s="31" t="s">
        <v>9</v>
      </c>
    </row>
    <row r="127" spans="1:16" x14ac:dyDescent="0.25">
      <c r="A127" s="10"/>
      <c r="B127" s="10"/>
      <c r="C127" s="11"/>
      <c r="D127" s="12" t="s">
        <v>104</v>
      </c>
      <c r="E127" s="12" t="s">
        <v>18</v>
      </c>
      <c r="F127" s="11"/>
      <c r="G127" s="13">
        <v>1.40817129629629E-2</v>
      </c>
      <c r="H127" s="13"/>
      <c r="I127" s="13">
        <v>1.3618634259259244E-2</v>
      </c>
      <c r="J127" s="13"/>
      <c r="K127" s="13">
        <v>1.3445601851851841E-2</v>
      </c>
      <c r="L127" s="13"/>
      <c r="M127" s="13" t="s">
        <v>9</v>
      </c>
      <c r="N127" s="13"/>
      <c r="O127" s="13" t="s">
        <v>9</v>
      </c>
      <c r="P127" s="14"/>
    </row>
    <row r="128" spans="1:16" x14ac:dyDescent="0.25">
      <c r="A128" s="15">
        <v>3</v>
      </c>
      <c r="B128" s="15">
        <v>22</v>
      </c>
      <c r="C128" s="16" t="s">
        <v>99</v>
      </c>
      <c r="D128" s="17"/>
      <c r="E128" s="17"/>
      <c r="F128" s="16">
        <v>6</v>
      </c>
      <c r="G128" s="18">
        <v>1.40817129629629E-2</v>
      </c>
      <c r="H128" s="18">
        <v>3.1620138888888816E-2</v>
      </c>
      <c r="I128" s="18">
        <v>4.5238773148148059E-2</v>
      </c>
      <c r="J128" s="18">
        <v>6.3448611111111108E-2</v>
      </c>
      <c r="K128" s="18">
        <v>7.6894212962962949E-2</v>
      </c>
      <c r="L128" s="18">
        <v>9.6684837962963011E-2</v>
      </c>
      <c r="M128" s="18" t="s">
        <v>9</v>
      </c>
      <c r="N128" s="18" t="s">
        <v>9</v>
      </c>
      <c r="O128" s="18" t="s">
        <v>9</v>
      </c>
      <c r="P128" s="19" t="s">
        <v>9</v>
      </c>
    </row>
    <row r="129" spans="1:16" ht="15.75" thickBot="1" x14ac:dyDescent="0.3">
      <c r="A129" s="27"/>
      <c r="B129" s="27"/>
      <c r="C129" s="28"/>
      <c r="D129" s="29" t="s">
        <v>105</v>
      </c>
      <c r="E129" s="29" t="s">
        <v>18</v>
      </c>
      <c r="F129" s="28"/>
      <c r="G129" s="30"/>
      <c r="H129" s="30">
        <v>1.7538425925925916E-2</v>
      </c>
      <c r="I129" s="30"/>
      <c r="J129" s="30">
        <v>1.8209837962963049E-2</v>
      </c>
      <c r="K129" s="30"/>
      <c r="L129" s="30">
        <v>1.9790625000000062E-2</v>
      </c>
      <c r="M129" s="30"/>
      <c r="N129" s="30" t="s">
        <v>9</v>
      </c>
      <c r="O129" s="30"/>
      <c r="P129" s="31" t="s">
        <v>9</v>
      </c>
    </row>
    <row r="130" spans="1:16" x14ac:dyDescent="0.25">
      <c r="A130" s="10"/>
      <c r="B130" s="10"/>
      <c r="C130" s="11"/>
      <c r="D130" s="12" t="s">
        <v>106</v>
      </c>
      <c r="E130" s="12" t="s">
        <v>9</v>
      </c>
      <c r="F130" s="11"/>
      <c r="G130" s="13">
        <v>1.8360763888888854E-2</v>
      </c>
      <c r="H130" s="13"/>
      <c r="I130" s="13">
        <v>1.9428703703703643E-2</v>
      </c>
      <c r="J130" s="13"/>
      <c r="K130" s="13">
        <v>2.126504629629633E-2</v>
      </c>
      <c r="L130" s="13"/>
      <c r="M130" s="13" t="s">
        <v>9</v>
      </c>
      <c r="N130" s="13"/>
      <c r="O130" s="13" t="s">
        <v>9</v>
      </c>
      <c r="P130" s="14"/>
    </row>
    <row r="131" spans="1:16" x14ac:dyDescent="0.25">
      <c r="A131" s="15">
        <v>4</v>
      </c>
      <c r="B131" s="15">
        <v>6</v>
      </c>
      <c r="C131" s="16" t="s">
        <v>99</v>
      </c>
      <c r="D131" s="17"/>
      <c r="E131" s="17"/>
      <c r="F131" s="16">
        <v>5</v>
      </c>
      <c r="G131" s="18">
        <v>1.8360763888888854E-2</v>
      </c>
      <c r="H131" s="18">
        <v>3.7956597222222221E-2</v>
      </c>
      <c r="I131" s="18">
        <v>5.7385300925925864E-2</v>
      </c>
      <c r="J131" s="18">
        <v>7.7644097222222208E-2</v>
      </c>
      <c r="K131" s="18">
        <v>9.8909143518518539E-2</v>
      </c>
      <c r="L131" s="18" t="s">
        <v>9</v>
      </c>
      <c r="M131" s="18" t="s">
        <v>9</v>
      </c>
      <c r="N131" s="18" t="s">
        <v>9</v>
      </c>
      <c r="O131" s="18" t="s">
        <v>9</v>
      </c>
      <c r="P131" s="19" t="s">
        <v>9</v>
      </c>
    </row>
    <row r="132" spans="1:16" ht="15.75" thickBot="1" x14ac:dyDescent="0.3">
      <c r="A132" s="32"/>
      <c r="B132" s="32"/>
      <c r="C132" s="23"/>
      <c r="D132" s="22" t="s">
        <v>107</v>
      </c>
      <c r="E132" s="22" t="s">
        <v>9</v>
      </c>
      <c r="F132" s="23"/>
      <c r="G132" s="24"/>
      <c r="H132" s="24">
        <v>1.9595833333333368E-2</v>
      </c>
      <c r="I132" s="24"/>
      <c r="J132" s="24">
        <v>2.0258796296296344E-2</v>
      </c>
      <c r="K132" s="24"/>
      <c r="L132" s="24" t="s">
        <v>9</v>
      </c>
      <c r="M132" s="24"/>
      <c r="N132" s="24" t="s">
        <v>9</v>
      </c>
      <c r="O132" s="24"/>
      <c r="P132" s="25" t="s">
        <v>9</v>
      </c>
    </row>
    <row r="133" spans="1:16" x14ac:dyDescent="0.25">
      <c r="G133" s="26"/>
      <c r="H133" s="26"/>
      <c r="I133" s="26"/>
      <c r="J133" s="26"/>
      <c r="K133" s="26"/>
      <c r="L133" s="26"/>
      <c r="M133" s="26"/>
      <c r="N133" s="26"/>
      <c r="O133" s="26"/>
      <c r="P133" s="26"/>
    </row>
    <row r="134" spans="1:16" x14ac:dyDescent="0.25">
      <c r="G134" s="26"/>
      <c r="H134" s="26"/>
      <c r="I134" s="26"/>
      <c r="J134" s="26"/>
      <c r="K134" s="26"/>
      <c r="L134" s="26"/>
      <c r="M134" s="26"/>
      <c r="N134" s="26"/>
      <c r="O134" s="26"/>
      <c r="P134" s="26"/>
    </row>
    <row r="135" spans="1:16" x14ac:dyDescent="0.25">
      <c r="G135" s="26"/>
      <c r="H135" s="26"/>
      <c r="I135" s="26"/>
      <c r="J135" s="26"/>
      <c r="K135" s="26"/>
      <c r="L135" s="26"/>
      <c r="M135" s="26"/>
      <c r="N135" s="26"/>
      <c r="O135" s="26"/>
      <c r="P135" s="26"/>
    </row>
    <row r="136" spans="1:16" x14ac:dyDescent="0.25">
      <c r="G136" s="26"/>
      <c r="H136" s="26"/>
      <c r="I136" s="26"/>
      <c r="J136" s="26"/>
      <c r="K136" s="26"/>
      <c r="L136" s="26"/>
      <c r="M136" s="26"/>
      <c r="N136" s="26"/>
      <c r="O136" s="26"/>
      <c r="P136" s="26"/>
    </row>
    <row r="137" spans="1:16" x14ac:dyDescent="0.25">
      <c r="G137" s="26"/>
      <c r="H137" s="26"/>
      <c r="I137" s="26"/>
      <c r="J137" s="26"/>
      <c r="K137" s="26"/>
      <c r="L137" s="26"/>
      <c r="M137" s="26"/>
      <c r="N137" s="26"/>
      <c r="O137" s="26"/>
      <c r="P137" s="26"/>
    </row>
    <row r="138" spans="1:16" x14ac:dyDescent="0.25">
      <c r="G138" s="26"/>
      <c r="H138" s="26"/>
      <c r="I138" s="26"/>
      <c r="J138" s="26"/>
      <c r="K138" s="26"/>
      <c r="L138" s="26"/>
      <c r="M138" s="26"/>
      <c r="N138" s="26"/>
      <c r="O138" s="26"/>
      <c r="P138" s="26"/>
    </row>
  </sheetData>
  <conditionalFormatting sqref="B19:P92 B112:P119 F96:G96 B96:C96 O95:Q95 B97:M101 O97:Q101 N95:N101 I96 K96 M96 P96 B95:M95 B17:P17 A95:A100 A109:Q109 F133:P289 A121:P132 A7:P7 A10:P16 B8:P8 B110:Q110">
    <cfRule type="expression" dxfId="71" priority="31">
      <formula>$C7="Ž"</formula>
    </cfRule>
    <cfRule type="expression" dxfId="70" priority="32">
      <formula>$C7="V"</formula>
    </cfRule>
    <cfRule type="expression" dxfId="69" priority="33">
      <formula>$C7="SŽ"</formula>
    </cfRule>
    <cfRule type="expression" dxfId="68" priority="34">
      <formula>$C7="MŽ"</formula>
    </cfRule>
    <cfRule type="expression" dxfId="67" priority="35">
      <formula>$C7="S"</formula>
    </cfRule>
    <cfRule type="expression" dxfId="66" priority="36">
      <formula>$C7="M"</formula>
    </cfRule>
  </conditionalFormatting>
  <conditionalFormatting sqref="A19:A91 A112:A118">
    <cfRule type="expression" dxfId="59" priority="25">
      <formula>$C19="Ž"</formula>
    </cfRule>
    <cfRule type="expression" dxfId="58" priority="26">
      <formula>$C19="V"</formula>
    </cfRule>
    <cfRule type="expression" dxfId="57" priority="27">
      <formula>$C19="SŽ"</formula>
    </cfRule>
    <cfRule type="expression" dxfId="56" priority="28">
      <formula>$C19="MŽ"</formula>
    </cfRule>
    <cfRule type="expression" dxfId="55" priority="29">
      <formula>$C19="S"</formula>
    </cfRule>
    <cfRule type="expression" dxfId="54" priority="30">
      <formula>$C19="M"</formula>
    </cfRule>
  </conditionalFormatting>
  <conditionalFormatting sqref="B3:E4 F3:P6">
    <cfRule type="expression" dxfId="47" priority="19">
      <formula>$C3="Ž"</formula>
    </cfRule>
    <cfRule type="expression" dxfId="46" priority="20">
      <formula>$C3="V"</formula>
    </cfRule>
    <cfRule type="expression" dxfId="45" priority="21">
      <formula>$C3="SŽ"</formula>
    </cfRule>
    <cfRule type="expression" dxfId="44" priority="22">
      <formula>$C3="MŽ"</formula>
    </cfRule>
    <cfRule type="expression" dxfId="43" priority="23">
      <formula>$C3="S"</formula>
    </cfRule>
    <cfRule type="expression" dxfId="42" priority="24">
      <formula>$C3="M"</formula>
    </cfRule>
  </conditionalFormatting>
  <conditionalFormatting sqref="A3:A4">
    <cfRule type="expression" dxfId="35" priority="13">
      <formula>$C3="Ž"</formula>
    </cfRule>
    <cfRule type="expression" dxfId="34" priority="14">
      <formula>$C3="V"</formula>
    </cfRule>
    <cfRule type="expression" dxfId="33" priority="15">
      <formula>$C3="SŽ"</formula>
    </cfRule>
    <cfRule type="expression" dxfId="32" priority="16">
      <formula>$C3="MŽ"</formula>
    </cfRule>
    <cfRule type="expression" dxfId="31" priority="17">
      <formula>$C3="S"</formula>
    </cfRule>
    <cfRule type="expression" dxfId="30" priority="18">
      <formula>$C3="M"</formula>
    </cfRule>
  </conditionalFormatting>
  <conditionalFormatting sqref="B103:P108">
    <cfRule type="expression" dxfId="23" priority="7">
      <formula>$C103="Ž"</formula>
    </cfRule>
    <cfRule type="expression" dxfId="22" priority="8">
      <formula>$C103="V"</formula>
    </cfRule>
    <cfRule type="expression" dxfId="21" priority="9">
      <formula>$C103="SŽ"</formula>
    </cfRule>
    <cfRule type="expression" dxfId="20" priority="10">
      <formula>$C103="MŽ"</formula>
    </cfRule>
    <cfRule type="expression" dxfId="19" priority="11">
      <formula>$C103="S"</formula>
    </cfRule>
    <cfRule type="expression" dxfId="18" priority="12">
      <formula>$C103="M"</formula>
    </cfRule>
  </conditionalFormatting>
  <conditionalFormatting sqref="A103:A108">
    <cfRule type="expression" dxfId="11" priority="1">
      <formula>$C103="Ž"</formula>
    </cfRule>
    <cfRule type="expression" dxfId="10" priority="2">
      <formula>$C103="V"</formula>
    </cfRule>
    <cfRule type="expression" dxfId="9" priority="3">
      <formula>$C103="SŽ"</formula>
    </cfRule>
    <cfRule type="expression" dxfId="8" priority="4">
      <formula>$C103="MŽ"</formula>
    </cfRule>
    <cfRule type="expression" dxfId="7" priority="5">
      <formula>$C103="S"</formula>
    </cfRule>
    <cfRule type="expression" dxfId="6" priority="6">
      <formula>$C103="M"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Honzl</dc:creator>
  <cp:lastModifiedBy>Karel Honzl</cp:lastModifiedBy>
  <dcterms:created xsi:type="dcterms:W3CDTF">2016-09-04T11:49:15Z</dcterms:created>
  <dcterms:modified xsi:type="dcterms:W3CDTF">2016-09-04T11:49:49Z</dcterms:modified>
</cp:coreProperties>
</file>